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esktop\DOCUMENTOS MODIFICADOS EN LA INTRANET POR PROCESOS\GESTIÓN DEL SISTEMA DE SALUD\"/>
    </mc:Choice>
  </mc:AlternateContent>
  <bookViews>
    <workbookView xWindow="0" yWindow="0" windowWidth="24000" windowHeight="9735"/>
  </bookViews>
  <sheets>
    <sheet name="FORMATO 31" sheetId="11" r:id="rId1"/>
  </sheets>
  <definedNames>
    <definedName name="_xlnm._FilterDatabase" localSheetId="0" hidden="1">'FORMATO 31'!$A$14:$BP$14</definedName>
    <definedName name="_xlnm.Print_Area" localSheetId="0">'FORMATO 31'!$A$1:$AZ$73</definedName>
    <definedName name="_xlnm.Print_Titles" localSheetId="0">'FORMATO 31'!$1:$12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16" i="11" l="1"/>
  <c r="BC60" i="11" l="1"/>
  <c r="BB59" i="11"/>
  <c r="BD59" i="11" s="1"/>
  <c r="BC16" i="11"/>
  <c r="BB15" i="11"/>
  <c r="BC18" i="11"/>
  <c r="BB17" i="11"/>
  <c r="BD17" i="11" l="1"/>
  <c r="BD15" i="11"/>
  <c r="BB19" i="11" l="1"/>
  <c r="BD19" i="11" s="1"/>
  <c r="BC20" i="11"/>
  <c r="BL70" i="11"/>
  <c r="BK69" i="11"/>
  <c r="BM69" i="11" s="1"/>
  <c r="BM68" i="11"/>
  <c r="BL67" i="11"/>
  <c r="BL66" i="11"/>
  <c r="BK65" i="11"/>
  <c r="BL64" i="11"/>
  <c r="BK63" i="11"/>
  <c r="BL62" i="11"/>
  <c r="BK61" i="11"/>
  <c r="BM61" i="11" s="1"/>
  <c r="BL60" i="11"/>
  <c r="BK59" i="11"/>
  <c r="BL58" i="11"/>
  <c r="BK57" i="11"/>
  <c r="BL56" i="11"/>
  <c r="BK55" i="11"/>
  <c r="BL54" i="11"/>
  <c r="BK53" i="11"/>
  <c r="BM53" i="11" s="1"/>
  <c r="BL52" i="11"/>
  <c r="BK51" i="11"/>
  <c r="BL50" i="11"/>
  <c r="BK49" i="11"/>
  <c r="BL48" i="11"/>
  <c r="BK47" i="11"/>
  <c r="BL46" i="11"/>
  <c r="BK45" i="11"/>
  <c r="BM45" i="11" s="1"/>
  <c r="BL44" i="11"/>
  <c r="BK43" i="11"/>
  <c r="BL42" i="11"/>
  <c r="BK41" i="11"/>
  <c r="BM41" i="11" s="1"/>
  <c r="BL40" i="11"/>
  <c r="BK39" i="11"/>
  <c r="BL38" i="11"/>
  <c r="BK37" i="11"/>
  <c r="BM37" i="11" s="1"/>
  <c r="BL36" i="11"/>
  <c r="BK35" i="11"/>
  <c r="BL34" i="11"/>
  <c r="BK33" i="11"/>
  <c r="BL32" i="11"/>
  <c r="BK31" i="11"/>
  <c r="BL30" i="11"/>
  <c r="BK29" i="11"/>
  <c r="BM29" i="11" s="1"/>
  <c r="BL28" i="11"/>
  <c r="BK27" i="11"/>
  <c r="BL26" i="11"/>
  <c r="BK25" i="11"/>
  <c r="BL24" i="11"/>
  <c r="BK23" i="11"/>
  <c r="BM23" i="11" s="1"/>
  <c r="BL22" i="11"/>
  <c r="BK21" i="11"/>
  <c r="BM21" i="11" s="1"/>
  <c r="BL20" i="11"/>
  <c r="BK19" i="11"/>
  <c r="BM19" i="11" s="1"/>
  <c r="BL18" i="11"/>
  <c r="BK17" i="11"/>
  <c r="BL16" i="11"/>
  <c r="BK15" i="11"/>
  <c r="BI70" i="11"/>
  <c r="BH69" i="11"/>
  <c r="BJ69" i="11" s="1"/>
  <c r="BJ68" i="11"/>
  <c r="BI67" i="11"/>
  <c r="BI66" i="11"/>
  <c r="BH65" i="11"/>
  <c r="BI64" i="11"/>
  <c r="BH63" i="11"/>
  <c r="BI62" i="11"/>
  <c r="BH61" i="11"/>
  <c r="BJ61" i="11" s="1"/>
  <c r="BI60" i="11"/>
  <c r="BH59" i="11"/>
  <c r="BI58" i="11"/>
  <c r="BH57" i="11"/>
  <c r="BI56" i="11"/>
  <c r="BH55" i="11"/>
  <c r="BI54" i="11"/>
  <c r="BH53" i="11"/>
  <c r="BJ53" i="11" s="1"/>
  <c r="BI52" i="11"/>
  <c r="BH51" i="11"/>
  <c r="BI50" i="11"/>
  <c r="BH49" i="11"/>
  <c r="BI48" i="11"/>
  <c r="BH47" i="11"/>
  <c r="BI46" i="11"/>
  <c r="BH45" i="11"/>
  <c r="BJ45" i="11" s="1"/>
  <c r="BI44" i="11"/>
  <c r="BH43" i="11"/>
  <c r="BI42" i="11"/>
  <c r="BH41" i="11"/>
  <c r="BI40" i="11"/>
  <c r="BH39" i="11"/>
  <c r="BI38" i="11"/>
  <c r="BH37" i="11"/>
  <c r="BJ37" i="11" s="1"/>
  <c r="BI36" i="11"/>
  <c r="BH35" i="11"/>
  <c r="BI34" i="11"/>
  <c r="BH33" i="11"/>
  <c r="BI32" i="11"/>
  <c r="BH31" i="11"/>
  <c r="BI30" i="11"/>
  <c r="BH29" i="11"/>
  <c r="BJ29" i="11" s="1"/>
  <c r="BI28" i="11"/>
  <c r="BH27" i="11"/>
  <c r="BI26" i="11"/>
  <c r="BH25" i="11"/>
  <c r="BJ25" i="11" s="1"/>
  <c r="BI24" i="11"/>
  <c r="BH23" i="11"/>
  <c r="BJ23" i="11" s="1"/>
  <c r="BI22" i="11"/>
  <c r="BH21" i="11"/>
  <c r="BJ21" i="11" s="1"/>
  <c r="BI20" i="11"/>
  <c r="BH19" i="11"/>
  <c r="BI18" i="11"/>
  <c r="BH17" i="11"/>
  <c r="BI16" i="11"/>
  <c r="BH15" i="11"/>
  <c r="BF70" i="11"/>
  <c r="BE69" i="11"/>
  <c r="BG69" i="11" s="1"/>
  <c r="BG68" i="11"/>
  <c r="BF67" i="11"/>
  <c r="BH67" i="11" s="1"/>
  <c r="BF66" i="11"/>
  <c r="BE65" i="11"/>
  <c r="BF64" i="11"/>
  <c r="BE63" i="11"/>
  <c r="BF62" i="11"/>
  <c r="BE61" i="11"/>
  <c r="BG61" i="11" s="1"/>
  <c r="BF60" i="11"/>
  <c r="BE59" i="11"/>
  <c r="BF58" i="11"/>
  <c r="BE57" i="11"/>
  <c r="BF56" i="11"/>
  <c r="BE55" i="11"/>
  <c r="BF54" i="11"/>
  <c r="BE53" i="11"/>
  <c r="BG53" i="11" s="1"/>
  <c r="BF52" i="11"/>
  <c r="BE51" i="11"/>
  <c r="BF50" i="11"/>
  <c r="BE49" i="11"/>
  <c r="BF48" i="11"/>
  <c r="BE47" i="11"/>
  <c r="BF46" i="11"/>
  <c r="BE45" i="11"/>
  <c r="BG45" i="11" s="1"/>
  <c r="BF44" i="11"/>
  <c r="BE43" i="11"/>
  <c r="BG43" i="11" s="1"/>
  <c r="BF42" i="11"/>
  <c r="BE41" i="11"/>
  <c r="BF40" i="11"/>
  <c r="BE39" i="11"/>
  <c r="BF38" i="11"/>
  <c r="BE37" i="11"/>
  <c r="BG37" i="11" s="1"/>
  <c r="BF36" i="11"/>
  <c r="BE35" i="11"/>
  <c r="BG35" i="11" s="1"/>
  <c r="BF34" i="11"/>
  <c r="BE33" i="11"/>
  <c r="BF32" i="11"/>
  <c r="BE31" i="11"/>
  <c r="BF30" i="11"/>
  <c r="BE29" i="11"/>
  <c r="BG29" i="11" s="1"/>
  <c r="BF28" i="11"/>
  <c r="BE27" i="11"/>
  <c r="BG27" i="11" s="1"/>
  <c r="BF26" i="11"/>
  <c r="BE25" i="11"/>
  <c r="BG25" i="11" s="1"/>
  <c r="BF24" i="11"/>
  <c r="BE23" i="11"/>
  <c r="BF22" i="11"/>
  <c r="BE21" i="11"/>
  <c r="BG21" i="11" s="1"/>
  <c r="BF20" i="11"/>
  <c r="BE19" i="11"/>
  <c r="BG19" i="11" s="1"/>
  <c r="BF18" i="11"/>
  <c r="BE17" i="11"/>
  <c r="BF16" i="11"/>
  <c r="BE15" i="11"/>
  <c r="BC70" i="11"/>
  <c r="BB69" i="11"/>
  <c r="BD69" i="11" s="1"/>
  <c r="BD68" i="11"/>
  <c r="BC67" i="11"/>
  <c r="BE67" i="11" s="1"/>
  <c r="BC66" i="11"/>
  <c r="BB65" i="11"/>
  <c r="BD65" i="11" s="1"/>
  <c r="BC64" i="11"/>
  <c r="BB63" i="11"/>
  <c r="BC62" i="11"/>
  <c r="BB61" i="11"/>
  <c r="BD61" i="11" s="1"/>
  <c r="BC58" i="11"/>
  <c r="BB57" i="11"/>
  <c r="BD57" i="11" s="1"/>
  <c r="BC56" i="11"/>
  <c r="BB55" i="11"/>
  <c r="BD55" i="11" s="1"/>
  <c r="BC54" i="11"/>
  <c r="BB53" i="11"/>
  <c r="BD53" i="11" s="1"/>
  <c r="BC52" i="11"/>
  <c r="BB51" i="11"/>
  <c r="BD51" i="11" s="1"/>
  <c r="BC50" i="11"/>
  <c r="BB49" i="11"/>
  <c r="BD49" i="11" s="1"/>
  <c r="BC48" i="11"/>
  <c r="BB47" i="11"/>
  <c r="BD47" i="11" s="1"/>
  <c r="BC46" i="11"/>
  <c r="BB45" i="11"/>
  <c r="BD45" i="11" s="1"/>
  <c r="BC44" i="11"/>
  <c r="BB43" i="11"/>
  <c r="BD43" i="11" s="1"/>
  <c r="BC42" i="11"/>
  <c r="BB41" i="11"/>
  <c r="BD41" i="11" s="1"/>
  <c r="BC40" i="11"/>
  <c r="BB39" i="11"/>
  <c r="BD39" i="11" s="1"/>
  <c r="BC38" i="11"/>
  <c r="BB37" i="11"/>
  <c r="BD37" i="11" s="1"/>
  <c r="BC36" i="11"/>
  <c r="BB35" i="11"/>
  <c r="BD35" i="11" s="1"/>
  <c r="BC34" i="11"/>
  <c r="BB33" i="11"/>
  <c r="BD33" i="11" s="1"/>
  <c r="BC32" i="11"/>
  <c r="BB31" i="11"/>
  <c r="BD31" i="11" s="1"/>
  <c r="BC30" i="11"/>
  <c r="BB29" i="11"/>
  <c r="BC28" i="11"/>
  <c r="BB27" i="11"/>
  <c r="BD27" i="11" s="1"/>
  <c r="BC26" i="11"/>
  <c r="BB25" i="11"/>
  <c r="BD25" i="11" s="1"/>
  <c r="BC24" i="11"/>
  <c r="BB23" i="11"/>
  <c r="BD23" i="11" s="1"/>
  <c r="BC22" i="11"/>
  <c r="BB21" i="11"/>
  <c r="BD21" i="11" s="1"/>
  <c r="BN15" i="11"/>
  <c r="BG51" i="11" l="1"/>
  <c r="BP69" i="11"/>
  <c r="BP61" i="11"/>
  <c r="BP21" i="11"/>
  <c r="BG59" i="11"/>
  <c r="BJ19" i="11"/>
  <c r="BP19" i="11" s="1"/>
  <c r="BJ27" i="11"/>
  <c r="BJ35" i="11"/>
  <c r="BJ43" i="11"/>
  <c r="BJ51" i="11"/>
  <c r="BJ59" i="11"/>
  <c r="BK67" i="11"/>
  <c r="BM27" i="11"/>
  <c r="BM35" i="11"/>
  <c r="BM43" i="11"/>
  <c r="BM51" i="11"/>
  <c r="BM59" i="11"/>
  <c r="BN67" i="11"/>
  <c r="BF72" i="11"/>
  <c r="BD29" i="11"/>
  <c r="BP29" i="11" s="1"/>
  <c r="BP37" i="11"/>
  <c r="BP45" i="11"/>
  <c r="BP53" i="11"/>
  <c r="BE72" i="11"/>
  <c r="BG15" i="11"/>
  <c r="BG23" i="11"/>
  <c r="BP23" i="11" s="1"/>
  <c r="BG31" i="11"/>
  <c r="BG39" i="11"/>
  <c r="BG47" i="11"/>
  <c r="BG55" i="11"/>
  <c r="BG63" i="11"/>
  <c r="BJ15" i="11"/>
  <c r="BH72" i="11"/>
  <c r="BJ31" i="11"/>
  <c r="BJ39" i="11"/>
  <c r="BJ47" i="11"/>
  <c r="BJ55" i="11"/>
  <c r="BJ63" i="11"/>
  <c r="BM15" i="11"/>
  <c r="BM31" i="11"/>
  <c r="BM39" i="11"/>
  <c r="BM47" i="11"/>
  <c r="BM55" i="11"/>
  <c r="BM63" i="11"/>
  <c r="BC72" i="11"/>
  <c r="BI72" i="11"/>
  <c r="BL72" i="11"/>
  <c r="BG17" i="11"/>
  <c r="BG33" i="11"/>
  <c r="BG41" i="11"/>
  <c r="BG49" i="11"/>
  <c r="BG57" i="11"/>
  <c r="BG65" i="11"/>
  <c r="BJ17" i="11"/>
  <c r="BJ33" i="11"/>
  <c r="BJ41" i="11"/>
  <c r="BJ49" i="11"/>
  <c r="BJ57" i="11"/>
  <c r="BJ65" i="11"/>
  <c r="BM17" i="11"/>
  <c r="BM25" i="11"/>
  <c r="BP25" i="11" s="1"/>
  <c r="BM33" i="11"/>
  <c r="BM49" i="11"/>
  <c r="BM57" i="11"/>
  <c r="BM65" i="11"/>
  <c r="BD63" i="11"/>
  <c r="BB72" i="11"/>
  <c r="BO18" i="11"/>
  <c r="BO20" i="11"/>
  <c r="BO22" i="11"/>
  <c r="BO24" i="11"/>
  <c r="BO26" i="11"/>
  <c r="BO28" i="11"/>
  <c r="BO30" i="11"/>
  <c r="BO32" i="11"/>
  <c r="BO34" i="11"/>
  <c r="BO36" i="11"/>
  <c r="BO38" i="11"/>
  <c r="BO40" i="11"/>
  <c r="BO42" i="11"/>
  <c r="BO44" i="11"/>
  <c r="BO46" i="11"/>
  <c r="BO48" i="11"/>
  <c r="BO50" i="11"/>
  <c r="BO52" i="11"/>
  <c r="BO54" i="11"/>
  <c r="BO56" i="11"/>
  <c r="BO58" i="11"/>
  <c r="BO60" i="11"/>
  <c r="BO62" i="11"/>
  <c r="BO64" i="11"/>
  <c r="BO66" i="11"/>
  <c r="BP68" i="11"/>
  <c r="BO70" i="11"/>
  <c r="BN17" i="11"/>
  <c r="BN19" i="11"/>
  <c r="BN21" i="11"/>
  <c r="BN23" i="11"/>
  <c r="BN25" i="11"/>
  <c r="BN27" i="11"/>
  <c r="BN29" i="11"/>
  <c r="BN31" i="11"/>
  <c r="BN33" i="11"/>
  <c r="BN35" i="11"/>
  <c r="BN37" i="11"/>
  <c r="BN39" i="11"/>
  <c r="BN41" i="11"/>
  <c r="BN43" i="11"/>
  <c r="BN45" i="11"/>
  <c r="BN47" i="11"/>
  <c r="BN49" i="11"/>
  <c r="BN51" i="11"/>
  <c r="BN53" i="11"/>
  <c r="BN55" i="11"/>
  <c r="BN57" i="11"/>
  <c r="BN59" i="11"/>
  <c r="BN61" i="11"/>
  <c r="BN63" i="11"/>
  <c r="BN65" i="11"/>
  <c r="BO67" i="11"/>
  <c r="BN69" i="11"/>
  <c r="BQ67" i="11" l="1"/>
  <c r="BP43" i="11"/>
  <c r="BK72" i="11"/>
  <c r="BP27" i="11"/>
  <c r="BP65" i="11"/>
  <c r="BP51" i="11"/>
  <c r="BP41" i="11"/>
  <c r="BP39" i="11"/>
  <c r="BP33" i="11"/>
  <c r="BP31" i="11"/>
  <c r="BP57" i="11"/>
  <c r="BP55" i="11"/>
  <c r="BP49" i="11"/>
  <c r="BP47" i="11"/>
  <c r="BP35" i="11"/>
  <c r="BN72" i="11"/>
  <c r="BP17" i="11"/>
  <c r="BJ72" i="11"/>
  <c r="BJ74" i="11" s="1"/>
  <c r="BP59" i="11"/>
  <c r="BO72" i="11"/>
  <c r="BG72" i="11"/>
  <c r="BG74" i="11" s="1"/>
  <c r="BP15" i="11"/>
  <c r="BM72" i="11"/>
  <c r="BD72" i="11"/>
  <c r="BD74" i="11" s="1"/>
  <c r="BP63" i="11"/>
  <c r="BM74" i="11" l="1"/>
  <c r="BP72" i="11"/>
  <c r="BP74" i="11" s="1"/>
</calcChain>
</file>

<file path=xl/sharedStrings.xml><?xml version="1.0" encoding="utf-8"?>
<sst xmlns="http://schemas.openxmlformats.org/spreadsheetml/2006/main" count="127" uniqueCount="35">
  <si>
    <t>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</si>
  <si>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</si>
  <si>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</si>
  <si>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</si>
  <si>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</si>
  <si>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</si>
  <si>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</si>
  <si>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</si>
  <si>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</si>
  <si>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</si>
  <si>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</si>
  <si>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</si>
  <si>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</si>
  <si>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Programado</t>
  </si>
  <si>
    <t>Realizado</t>
  </si>
  <si>
    <t>REALIZADO</t>
  </si>
  <si>
    <t xml:space="preserve">Programado </t>
  </si>
  <si>
    <t>I Trimestre</t>
  </si>
  <si>
    <t>II Trimestre</t>
  </si>
  <si>
    <t>Cumplimiento Actividades</t>
  </si>
  <si>
    <t>N</t>
  </si>
  <si>
    <t>Ejecutado</t>
  </si>
  <si>
    <t>III Trimestre</t>
  </si>
  <si>
    <t>IV Trimestre</t>
  </si>
  <si>
    <t>EJECUCIÓN</t>
  </si>
  <si>
    <t>Página: 1 de 1</t>
  </si>
  <si>
    <r>
      <t>Aprobó</t>
    </r>
    <r>
      <rPr>
        <sz val="11"/>
        <color theme="1"/>
        <rFont val="Arial"/>
        <family val="2"/>
      </rPr>
      <t>:Comité tecnico de Calidad</t>
    </r>
  </si>
  <si>
    <t>Año 2021</t>
  </si>
  <si>
    <r>
      <t xml:space="preserve">Elaboró: </t>
    </r>
    <r>
      <rPr>
        <sz val="11"/>
        <color theme="1"/>
        <rFont val="Arial"/>
        <family val="2"/>
      </rPr>
      <t>Profesional Apoyo de Calidad / Secretaria de Salud</t>
    </r>
  </si>
  <si>
    <t>Código: FO-GSS- 030</t>
  </si>
  <si>
    <t>Versión:  3</t>
  </si>
  <si>
    <t>Fecha de aprobación: 25/06/25</t>
  </si>
  <si>
    <t>GESTION DEL SISTEMA DE SALUD</t>
  </si>
  <si>
    <t xml:space="preserve">FORMATO CRONOGRAMA DE ACTIVIDADES  </t>
  </si>
  <si>
    <r>
      <t>Revisó:</t>
    </r>
    <r>
      <rPr>
        <sz val="11"/>
        <color theme="1"/>
        <rFont val="Arial"/>
        <family val="2"/>
      </rPr>
      <t xml:space="preserve"> Secretaria de Salud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</si>
</sst>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\ * #,##0.00_);_(&quot;$&quot;\ * \(#,##0.00\);_(&quot;$&quot;\ * &quot;-&quot;??_);_(@_)"/>
    <numFmt numFmtId="165" formatCode="_(* #,##0.00_);_(* \(#,##0.00\);_(* &quot;-&quot;??_);_(@_)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0" fontId="6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7" fillId="0" borderId="0"/>
    <xf numFmtId="9" fontId="3" fillId="0" borderId="0" applyFont="0" applyFill="0" applyBorder="0" applyAlignment="0" applyProtection="0"/>
  </cellStyleXfs>
  <cellXfs count="105">
    <xf numFmtId="0" fontId="0" fillId="0" borderId="0" xfId="0"/>
    <xf numFmtId="0" fontId="3" fillId="2" borderId="0" xfId="2" applyFont="1" applyFill="1"/>
    <xf numFmtId="0" fontId="3" fillId="0" borderId="0" xfId="2" applyFont="1"/>
    <xf numFmtId="0" fontId="3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2" borderId="0" xfId="2" applyFont="1" applyFill="1" applyBorder="1"/>
    <xf numFmtId="0" fontId="0" fillId="0" borderId="0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center" vertical="center" wrapText="1"/>
    </xf>
    <xf numFmtId="0" fontId="3" fillId="0" borderId="0" xfId="2" applyFont="1" applyBorder="1"/>
    <xf numFmtId="0" fontId="0" fillId="0" borderId="1" xfId="0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0" fillId="0" borderId="0" xfId="2" applyFont="1"/>
    <xf numFmtId="0" fontId="1" fillId="0" borderId="1" xfId="2" applyFont="1" applyBorder="1" applyAlignment="1">
      <alignment horizontal="center"/>
    </xf>
    <xf numFmtId="9" fontId="1" fillId="0" borderId="1" xfId="13" applyFont="1" applyBorder="1" applyAlignment="1">
      <alignment horizontal="center"/>
    </xf>
    <xf numFmtId="1" fontId="1" fillId="0" borderId="1" xfId="2" applyNumberFormat="1" applyFont="1" applyBorder="1" applyAlignment="1">
      <alignment horizont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3" borderId="0" xfId="2" applyFont="1" applyFill="1"/>
    <xf numFmtId="0" fontId="1" fillId="3" borderId="16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" fontId="3" fillId="0" borderId="26" xfId="13" applyNumberFormat="1" applyFont="1" applyBorder="1" applyAlignment="1">
      <alignment horizontal="center" vertical="center" wrapText="1"/>
    </xf>
    <xf numFmtId="1" fontId="3" fillId="0" borderId="27" xfId="13" applyNumberFormat="1" applyFont="1" applyBorder="1" applyAlignment="1">
      <alignment horizontal="center" vertical="center" wrapText="1"/>
    </xf>
    <xf numFmtId="1" fontId="3" fillId="0" borderId="3" xfId="13" applyNumberFormat="1" applyFont="1" applyBorder="1" applyAlignment="1">
      <alignment horizontal="center" vertical="center"/>
    </xf>
    <xf numFmtId="1" fontId="3" fillId="0" borderId="2" xfId="13" applyNumberFormat="1" applyFont="1" applyBorder="1" applyAlignment="1">
      <alignment horizontal="center" vertical="center"/>
    </xf>
    <xf numFmtId="0" fontId="1" fillId="0" borderId="1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6" xfId="2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" fontId="3" fillId="0" borderId="7" xfId="13" applyNumberFormat="1" applyFont="1" applyBorder="1" applyAlignment="1">
      <alignment horizontal="center" vertical="center"/>
    </xf>
    <xf numFmtId="1" fontId="3" fillId="0" borderId="9" xfId="13" applyNumberFormat="1" applyFont="1" applyBorder="1" applyAlignment="1">
      <alignment horizontal="center" vertical="center"/>
    </xf>
    <xf numFmtId="1" fontId="3" fillId="0" borderId="8" xfId="13" applyNumberFormat="1" applyFont="1" applyBorder="1" applyAlignment="1">
      <alignment horizontal="center" vertical="center"/>
    </xf>
    <xf numFmtId="1" fontId="3" fillId="0" borderId="21" xfId="13" applyNumberFormat="1" applyFont="1" applyBorder="1" applyAlignment="1">
      <alignment horizontal="center" vertical="center"/>
    </xf>
    <xf numFmtId="1" fontId="3" fillId="0" borderId="23" xfId="13" applyNumberFormat="1" applyFont="1" applyBorder="1" applyAlignment="1">
      <alignment horizontal="center" vertical="center"/>
    </xf>
    <xf numFmtId="1" fontId="3" fillId="0" borderId="21" xfId="13" applyNumberFormat="1" applyFont="1" applyFill="1" applyBorder="1" applyAlignment="1">
      <alignment horizontal="center" vertical="center" wrapText="1"/>
    </xf>
    <xf numFmtId="1" fontId="3" fillId="0" borderId="23" xfId="13" applyNumberFormat="1" applyFont="1" applyFill="1" applyBorder="1" applyAlignment="1">
      <alignment horizontal="center" vertical="center" wrapText="1"/>
    </xf>
    <xf numFmtId="1" fontId="3" fillId="0" borderId="18" xfId="13" applyNumberFormat="1" applyFont="1" applyFill="1" applyBorder="1" applyAlignment="1">
      <alignment horizontal="center" vertical="center" wrapText="1"/>
    </xf>
    <xf numFmtId="1" fontId="3" fillId="0" borderId="21" xfId="13" applyNumberFormat="1" applyFont="1" applyBorder="1" applyAlignment="1">
      <alignment horizontal="center" vertical="center" wrapText="1"/>
    </xf>
    <xf numFmtId="1" fontId="3" fillId="0" borderId="23" xfId="13" applyNumberFormat="1" applyFont="1" applyBorder="1" applyAlignment="1">
      <alignment horizontal="center" vertical="center" wrapText="1"/>
    </xf>
    <xf numFmtId="1" fontId="3" fillId="0" borderId="25" xfId="13" applyNumberFormat="1" applyFont="1" applyBorder="1" applyAlignment="1">
      <alignment horizontal="center" vertical="center" wrapText="1"/>
    </xf>
    <xf numFmtId="1" fontId="0" fillId="0" borderId="21" xfId="13" applyNumberFormat="1" applyFont="1" applyBorder="1" applyAlignment="1">
      <alignment horizontal="center" vertical="center" wrapText="1"/>
    </xf>
    <xf numFmtId="1" fontId="0" fillId="0" borderId="25" xfId="13" applyNumberFormat="1" applyFont="1" applyFill="1" applyBorder="1" applyAlignment="1">
      <alignment horizontal="center" vertical="center" wrapText="1"/>
    </xf>
    <xf numFmtId="1" fontId="3" fillId="0" borderId="18" xfId="13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3" fontId="10" fillId="0" borderId="28" xfId="1" applyNumberFormat="1" applyFont="1" applyFill="1" applyBorder="1" applyAlignment="1">
      <alignment horizontal="center" vertical="center" wrapText="1"/>
    </xf>
    <xf numFmtId="3" fontId="10" fillId="0" borderId="38" xfId="1" applyNumberFormat="1" applyFont="1" applyFill="1" applyBorder="1" applyAlignment="1">
      <alignment horizontal="center" vertical="center" wrapText="1"/>
    </xf>
    <xf numFmtId="3" fontId="10" fillId="0" borderId="34" xfId="1" applyNumberFormat="1" applyFont="1" applyFill="1" applyBorder="1" applyAlignment="1">
      <alignment horizontal="center" vertical="center" wrapText="1"/>
    </xf>
    <xf numFmtId="3" fontId="10" fillId="0" borderId="33" xfId="1" applyNumberFormat="1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3" fontId="10" fillId="0" borderId="35" xfId="1" applyNumberFormat="1" applyFont="1" applyFill="1" applyBorder="1" applyAlignment="1">
      <alignment horizontal="center" vertical="center" wrapText="1"/>
    </xf>
    <xf numFmtId="3" fontId="10" fillId="0" borderId="36" xfId="1" applyNumberFormat="1" applyFont="1" applyFill="1" applyBorder="1" applyAlignment="1">
      <alignment horizontal="center" vertical="center" wrapText="1"/>
    </xf>
    <xf numFmtId="3" fontId="10" fillId="0" borderId="32" xfId="1" applyNumberFormat="1" applyFont="1" applyFill="1" applyBorder="1" applyAlignment="1">
      <alignment horizontal="center" vertical="center" wrapText="1"/>
    </xf>
    <xf numFmtId="3" fontId="10" fillId="0" borderId="37" xfId="1" applyNumberFormat="1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</cellXfs>
  <cellStyles count="14">
    <cellStyle name="Excel Built-in Normal" xfId="7"/>
    <cellStyle name="Hipervínculo 2" xfId="8"/>
    <cellStyle name="Millares 2" xfId="9"/>
    <cellStyle name="Moneda 2" xfId="10"/>
    <cellStyle name="Normal" xfId="0" builtinId="0"/>
    <cellStyle name="Normal 2" xfId="2"/>
    <cellStyle name="Normal 2 2" xfId="3"/>
    <cellStyle name="Normal 3" xfId="4"/>
    <cellStyle name="Normal 3 2" xfId="11"/>
    <cellStyle name="Normal 4" xfId="6"/>
    <cellStyle name="Normal 5" xfId="12"/>
    <cellStyle name="Normal_FT-011 V1 POLITICA INSTITUCIONAL" xfId="1"/>
    <cellStyle name="Porcentaje" xfId="13" builtinId="5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983900</xdr:colOff>
      <xdr:row>0</xdr:row>
      <xdr:rowOff>83737</xdr:rowOff>
    </xdr:from>
    <xdr:to>
      <xdr:col>2</xdr:col>
      <xdr:colOff>2564423</xdr:colOff>
      <xdr:row>8</xdr:row>
      <xdr:rowOff>115137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8186" y="83737"/>
          <a:ext cx="1580523" cy="146538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89"/>
  <sheetViews>
    <sheetView tabSelected="1" zoomScale="91" zoomScaleNormal="100" zoomScaleSheetLayoutView="50" workbookViewId="0">
      <selection activeCell="D1" sqref="D1:AP4"/>
    </sheetView>
  </sheetViews>
  <sheetFormatPr baseColWidth="10" defaultColWidth="11.42578125" defaultRowHeight="0" customHeight="1" zeroHeight="1" x14ac:dyDescent="0.2"/>
  <cols>
    <col min="1" max="1" width="1.7109375" style="2" customWidth="1"/>
    <col min="2" max="2" width="6.42578125" style="2" customWidth="1"/>
    <col min="3" max="3" width="58.85546875" style="2" customWidth="1"/>
    <col min="4" max="4" width="12" style="2" bestFit="1" customWidth="1"/>
    <col min="5" max="5" width="4.28515625" style="2" customWidth="1"/>
    <col min="6" max="52" width="3" style="2" customWidth="1"/>
    <col min="53" max="53" width="1.7109375" style="2" customWidth="1"/>
    <col min="54" max="54" width="12" style="2" customWidth="1"/>
    <col min="55" max="55" width="9.85546875" style="2" customWidth="1"/>
    <col min="56" max="56" width="14" style="2" customWidth="1"/>
    <col min="57" max="57" width="11.85546875" style="2" customWidth="1"/>
    <col min="58" max="58" width="10.140625" style="2" customWidth="1"/>
    <col min="59" max="59" width="14.28515625" style="2" customWidth="1"/>
    <col min="60" max="60" width="11.85546875" style="2" customWidth="1"/>
    <col min="61" max="61" width="10.28515625" style="2" customWidth="1"/>
    <col min="62" max="62" width="14" style="2" customWidth="1"/>
    <col min="63" max="63" width="11.85546875" style="2" customWidth="1"/>
    <col min="64" max="64" width="10" style="2" customWidth="1"/>
    <col min="65" max="65" width="16.140625" style="2" customWidth="1"/>
    <col min="66" max="66" width="11.85546875" style="2" customWidth="1"/>
    <col min="67" max="67" width="10" style="2" customWidth="1"/>
    <col min="68" max="68" width="13.7109375" style="2" customWidth="1"/>
    <col min="69" max="16384" width="11.42578125" style="2"/>
  </cols>
  <sheetData>
    <row r="1" spans="1:68" ht="14.1" customHeight="1" x14ac:dyDescent="0.2">
      <c r="A1" s="1"/>
      <c r="B1" s="84"/>
      <c r="C1" s="86"/>
      <c r="D1" s="84" t="s">
        <v>33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6"/>
      <c r="AQ1" s="84" t="s">
        <v>29</v>
      </c>
      <c r="AR1" s="85"/>
      <c r="AS1" s="85"/>
      <c r="AT1" s="85"/>
      <c r="AU1" s="85"/>
      <c r="AV1" s="85"/>
      <c r="AW1" s="85"/>
      <c r="AX1" s="85"/>
      <c r="AY1" s="85"/>
      <c r="AZ1" s="86"/>
      <c r="BA1" s="1"/>
    </row>
    <row r="2" spans="1:68" ht="14.1" customHeight="1" x14ac:dyDescent="0.2">
      <c r="A2" s="1"/>
      <c r="B2" s="87"/>
      <c r="C2" s="89"/>
      <c r="D2" s="87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9"/>
      <c r="AQ2" s="87"/>
      <c r="AR2" s="88"/>
      <c r="AS2" s="88"/>
      <c r="AT2" s="88"/>
      <c r="AU2" s="88"/>
      <c r="AV2" s="88"/>
      <c r="AW2" s="88"/>
      <c r="AX2" s="88"/>
      <c r="AY2" s="88"/>
      <c r="AZ2" s="89"/>
      <c r="BA2" s="1"/>
    </row>
    <row r="3" spans="1:68" ht="14.1" customHeight="1" thickBot="1" x14ac:dyDescent="0.25">
      <c r="A3" s="1"/>
      <c r="B3" s="87"/>
      <c r="C3" s="89"/>
      <c r="D3" s="87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9"/>
      <c r="AQ3" s="90"/>
      <c r="AR3" s="91"/>
      <c r="AS3" s="91"/>
      <c r="AT3" s="91"/>
      <c r="AU3" s="91"/>
      <c r="AV3" s="91"/>
      <c r="AW3" s="91"/>
      <c r="AX3" s="91"/>
      <c r="AY3" s="91"/>
      <c r="AZ3" s="92"/>
      <c r="BA3" s="1"/>
    </row>
    <row r="4" spans="1:68" ht="14.1" customHeight="1" thickBot="1" x14ac:dyDescent="0.25">
      <c r="A4" s="1"/>
      <c r="B4" s="87"/>
      <c r="C4" s="89"/>
      <c r="D4" s="90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2"/>
      <c r="AQ4" s="84" t="s">
        <v>30</v>
      </c>
      <c r="AR4" s="85"/>
      <c r="AS4" s="85"/>
      <c r="AT4" s="85"/>
      <c r="AU4" s="85"/>
      <c r="AV4" s="85"/>
      <c r="AW4" s="85"/>
      <c r="AX4" s="85"/>
      <c r="AY4" s="85"/>
      <c r="AZ4" s="86"/>
      <c r="BA4" s="1"/>
    </row>
    <row r="5" spans="1:68" ht="14.1" customHeight="1" thickBot="1" x14ac:dyDescent="0.25">
      <c r="A5" s="1"/>
      <c r="B5" s="87"/>
      <c r="C5" s="89"/>
      <c r="D5" s="93" t="s">
        <v>32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5"/>
      <c r="AQ5" s="90"/>
      <c r="AR5" s="91"/>
      <c r="AS5" s="91"/>
      <c r="AT5" s="91"/>
      <c r="AU5" s="91"/>
      <c r="AV5" s="91"/>
      <c r="AW5" s="91"/>
      <c r="AX5" s="91"/>
      <c r="AY5" s="91"/>
      <c r="AZ5" s="92"/>
      <c r="BA5" s="1"/>
    </row>
    <row r="6" spans="1:68" ht="14.1" customHeight="1" x14ac:dyDescent="0.2">
      <c r="A6" s="1"/>
      <c r="B6" s="87"/>
      <c r="C6" s="89"/>
      <c r="D6" s="96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8"/>
      <c r="AQ6" s="84" t="s">
        <v>31</v>
      </c>
      <c r="AR6" s="85"/>
      <c r="AS6" s="85"/>
      <c r="AT6" s="85"/>
      <c r="AU6" s="85"/>
      <c r="AV6" s="85"/>
      <c r="AW6" s="85"/>
      <c r="AX6" s="85"/>
      <c r="AY6" s="85"/>
      <c r="AZ6" s="86"/>
      <c r="BA6" s="1"/>
    </row>
    <row r="7" spans="1:68" ht="20.25" customHeight="1" thickBot="1" x14ac:dyDescent="0.25">
      <c r="A7" s="1"/>
      <c r="B7" s="87"/>
      <c r="C7" s="89"/>
      <c r="D7" s="96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8"/>
      <c r="AQ7" s="90"/>
      <c r="AR7" s="91"/>
      <c r="AS7" s="91"/>
      <c r="AT7" s="91"/>
      <c r="AU7" s="91"/>
      <c r="AV7" s="91"/>
      <c r="AW7" s="91"/>
      <c r="AX7" s="91"/>
      <c r="AY7" s="91"/>
      <c r="AZ7" s="92"/>
      <c r="BA7" s="1"/>
    </row>
    <row r="8" spans="1:68" ht="14.1" customHeight="1" x14ac:dyDescent="0.2">
      <c r="A8" s="1"/>
      <c r="B8" s="87"/>
      <c r="C8" s="89"/>
      <c r="D8" s="96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8"/>
      <c r="AQ8" s="84" t="s">
        <v>25</v>
      </c>
      <c r="AR8" s="85"/>
      <c r="AS8" s="85"/>
      <c r="AT8" s="85"/>
      <c r="AU8" s="85"/>
      <c r="AV8" s="85"/>
      <c r="AW8" s="85"/>
      <c r="AX8" s="85"/>
      <c r="AY8" s="85"/>
      <c r="AZ8" s="86"/>
      <c r="BA8" s="1"/>
    </row>
    <row r="9" spans="1:68" ht="14.1" customHeight="1" x14ac:dyDescent="0.2">
      <c r="A9" s="1"/>
      <c r="B9" s="87"/>
      <c r="C9" s="89"/>
      <c r="D9" s="96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8"/>
      <c r="AQ9" s="87"/>
      <c r="AR9" s="88"/>
      <c r="AS9" s="88"/>
      <c r="AT9" s="88"/>
      <c r="AU9" s="88"/>
      <c r="AV9" s="88"/>
      <c r="AW9" s="88"/>
      <c r="AX9" s="88"/>
      <c r="AY9" s="88"/>
      <c r="AZ9" s="89"/>
      <c r="BA9" s="1"/>
    </row>
    <row r="10" spans="1:68" ht="12.75" customHeight="1" thickBot="1" x14ac:dyDescent="0.25">
      <c r="A10" s="1"/>
      <c r="B10" s="87"/>
      <c r="C10" s="89"/>
      <c r="D10" s="99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1"/>
      <c r="AQ10" s="90"/>
      <c r="AR10" s="91"/>
      <c r="AS10" s="91"/>
      <c r="AT10" s="91"/>
      <c r="AU10" s="91"/>
      <c r="AV10" s="91"/>
      <c r="AW10" s="91"/>
      <c r="AX10" s="91"/>
      <c r="AY10" s="91"/>
      <c r="AZ10" s="92"/>
      <c r="BA10" s="1"/>
      <c r="BE10" s="13"/>
    </row>
    <row r="11" spans="1:68" ht="39.950000000000003" customHeight="1" thickBot="1" x14ac:dyDescent="0.25">
      <c r="A11" s="1"/>
      <c r="B11" s="102" t="s">
        <v>28</v>
      </c>
      <c r="C11" s="103"/>
      <c r="D11" s="104"/>
      <c r="E11" s="102" t="s">
        <v>34</v>
      </c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  <c r="AD11" s="102" t="s">
        <v>26</v>
      </c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4"/>
      <c r="BA11" s="1"/>
    </row>
    <row r="12" spans="1:68" ht="9.9499999999999993" customHeight="1" thickBot="1" x14ac:dyDescent="0.25">
      <c r="A12" s="1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1"/>
    </row>
    <row r="13" spans="1:68" ht="12.75" customHeight="1" x14ac:dyDescent="0.2">
      <c r="A13" s="1"/>
      <c r="B13" s="61" t="s">
        <v>20</v>
      </c>
      <c r="C13" s="61" t="s">
        <v>0</v>
      </c>
      <c r="D13" s="67" t="s">
        <v>24</v>
      </c>
      <c r="E13" s="62" t="s">
        <v>1</v>
      </c>
      <c r="F13" s="63"/>
      <c r="G13" s="63"/>
      <c r="H13" s="63"/>
      <c r="I13" s="63" t="s">
        <v>2</v>
      </c>
      <c r="J13" s="63"/>
      <c r="K13" s="63"/>
      <c r="L13" s="64"/>
      <c r="M13" s="62" t="s">
        <v>3</v>
      </c>
      <c r="N13" s="63"/>
      <c r="O13" s="63"/>
      <c r="P13" s="64"/>
      <c r="Q13" s="62" t="s">
        <v>4</v>
      </c>
      <c r="R13" s="63"/>
      <c r="S13" s="63"/>
      <c r="T13" s="64"/>
      <c r="U13" s="62" t="s">
        <v>5</v>
      </c>
      <c r="V13" s="63"/>
      <c r="W13" s="63"/>
      <c r="X13" s="64"/>
      <c r="Y13" s="62" t="s">
        <v>6</v>
      </c>
      <c r="Z13" s="63"/>
      <c r="AA13" s="63"/>
      <c r="AB13" s="64"/>
      <c r="AC13" s="62" t="s">
        <v>7</v>
      </c>
      <c r="AD13" s="63"/>
      <c r="AE13" s="63"/>
      <c r="AF13" s="64"/>
      <c r="AG13" s="62" t="s">
        <v>8</v>
      </c>
      <c r="AH13" s="63"/>
      <c r="AI13" s="63"/>
      <c r="AJ13" s="64"/>
      <c r="AK13" s="62" t="s">
        <v>9</v>
      </c>
      <c r="AL13" s="63"/>
      <c r="AM13" s="63"/>
      <c r="AN13" s="64"/>
      <c r="AO13" s="62" t="s">
        <v>10</v>
      </c>
      <c r="AP13" s="63"/>
      <c r="AQ13" s="63"/>
      <c r="AR13" s="64"/>
      <c r="AS13" s="62" t="s">
        <v>11</v>
      </c>
      <c r="AT13" s="63"/>
      <c r="AU13" s="63"/>
      <c r="AV13" s="64"/>
      <c r="AW13" s="65" t="s">
        <v>12</v>
      </c>
      <c r="AX13" s="66"/>
      <c r="AY13" s="66"/>
      <c r="AZ13" s="66"/>
      <c r="BA13" s="1"/>
      <c r="BB13" s="58" t="s">
        <v>17</v>
      </c>
      <c r="BC13" s="59"/>
      <c r="BD13" s="59"/>
      <c r="BE13" s="58" t="s">
        <v>18</v>
      </c>
      <c r="BF13" s="59"/>
      <c r="BG13" s="60"/>
      <c r="BH13" s="58" t="s">
        <v>22</v>
      </c>
      <c r="BI13" s="59"/>
      <c r="BJ13" s="60"/>
      <c r="BK13" s="58" t="s">
        <v>23</v>
      </c>
      <c r="BL13" s="59"/>
      <c r="BM13" s="60"/>
      <c r="BN13" s="57" t="s">
        <v>27</v>
      </c>
      <c r="BO13" s="57"/>
      <c r="BP13" s="57"/>
    </row>
    <row r="14" spans="1:68" ht="44.1" customHeight="1" thickBot="1" x14ac:dyDescent="0.25">
      <c r="A14" s="1"/>
      <c r="B14" s="61"/>
      <c r="C14" s="69"/>
      <c r="D14" s="68"/>
      <c r="E14" s="46">
        <v>1</v>
      </c>
      <c r="F14" s="47">
        <v>2</v>
      </c>
      <c r="G14" s="47">
        <v>3</v>
      </c>
      <c r="H14" s="47">
        <v>4</v>
      </c>
      <c r="I14" s="47">
        <v>1</v>
      </c>
      <c r="J14" s="47">
        <v>2</v>
      </c>
      <c r="K14" s="47">
        <v>3</v>
      </c>
      <c r="L14" s="48">
        <v>4</v>
      </c>
      <c r="M14" s="46">
        <v>1</v>
      </c>
      <c r="N14" s="47">
        <v>2</v>
      </c>
      <c r="O14" s="47">
        <v>3</v>
      </c>
      <c r="P14" s="48">
        <v>4</v>
      </c>
      <c r="Q14" s="46">
        <v>1</v>
      </c>
      <c r="R14" s="47">
        <v>2</v>
      </c>
      <c r="S14" s="47">
        <v>3</v>
      </c>
      <c r="T14" s="48">
        <v>4</v>
      </c>
      <c r="U14" s="46">
        <v>1</v>
      </c>
      <c r="V14" s="47">
        <v>2</v>
      </c>
      <c r="W14" s="47">
        <v>3</v>
      </c>
      <c r="X14" s="48">
        <v>4</v>
      </c>
      <c r="Y14" s="46">
        <v>1</v>
      </c>
      <c r="Z14" s="47">
        <v>2</v>
      </c>
      <c r="AA14" s="47">
        <v>3</v>
      </c>
      <c r="AB14" s="48">
        <v>4</v>
      </c>
      <c r="AC14" s="46">
        <v>1</v>
      </c>
      <c r="AD14" s="47">
        <v>2</v>
      </c>
      <c r="AE14" s="47">
        <v>3</v>
      </c>
      <c r="AF14" s="48">
        <v>4</v>
      </c>
      <c r="AG14" s="46">
        <v>1</v>
      </c>
      <c r="AH14" s="47">
        <v>2</v>
      </c>
      <c r="AI14" s="47">
        <v>3</v>
      </c>
      <c r="AJ14" s="48">
        <v>4</v>
      </c>
      <c r="AK14" s="46">
        <v>1</v>
      </c>
      <c r="AL14" s="47">
        <v>2</v>
      </c>
      <c r="AM14" s="47">
        <v>3</v>
      </c>
      <c r="AN14" s="48">
        <v>4</v>
      </c>
      <c r="AO14" s="46">
        <v>1</v>
      </c>
      <c r="AP14" s="47">
        <v>2</v>
      </c>
      <c r="AQ14" s="47">
        <v>3</v>
      </c>
      <c r="AR14" s="48">
        <v>4</v>
      </c>
      <c r="AS14" s="46">
        <v>1</v>
      </c>
      <c r="AT14" s="47">
        <v>2</v>
      </c>
      <c r="AU14" s="47">
        <v>3</v>
      </c>
      <c r="AV14" s="48">
        <v>4</v>
      </c>
      <c r="AW14" s="49">
        <v>1</v>
      </c>
      <c r="AX14" s="50">
        <v>2</v>
      </c>
      <c r="AY14" s="50">
        <v>3</v>
      </c>
      <c r="AZ14" s="50">
        <v>4</v>
      </c>
      <c r="BA14" s="1"/>
      <c r="BB14" s="12" t="s">
        <v>16</v>
      </c>
      <c r="BC14" s="12" t="s">
        <v>14</v>
      </c>
      <c r="BD14" s="12" t="s">
        <v>19</v>
      </c>
      <c r="BE14" s="12" t="s">
        <v>16</v>
      </c>
      <c r="BF14" s="12" t="s">
        <v>14</v>
      </c>
      <c r="BG14" s="12" t="s">
        <v>19</v>
      </c>
      <c r="BH14" s="12" t="s">
        <v>16</v>
      </c>
      <c r="BI14" s="12" t="s">
        <v>14</v>
      </c>
      <c r="BJ14" s="12" t="s">
        <v>19</v>
      </c>
      <c r="BK14" s="12" t="s">
        <v>16</v>
      </c>
      <c r="BL14" s="12" t="s">
        <v>14</v>
      </c>
      <c r="BM14" s="12" t="s">
        <v>19</v>
      </c>
      <c r="BN14" s="12" t="s">
        <v>13</v>
      </c>
      <c r="BO14" s="12" t="s">
        <v>14</v>
      </c>
      <c r="BP14" s="12"/>
    </row>
    <row r="15" spans="1:68" ht="21.95" customHeight="1" x14ac:dyDescent="0.2">
      <c r="A15" s="1"/>
      <c r="B15" s="70">
        <v>1</v>
      </c>
      <c r="C15" s="81"/>
      <c r="D15" s="26" t="s">
        <v>13</v>
      </c>
      <c r="E15" s="27"/>
      <c r="F15" s="28"/>
      <c r="G15" s="28"/>
      <c r="H15" s="28"/>
      <c r="I15" s="28"/>
      <c r="J15" s="28"/>
      <c r="K15" s="28"/>
      <c r="L15" s="29"/>
      <c r="M15" s="27"/>
      <c r="N15" s="28"/>
      <c r="O15" s="28"/>
      <c r="P15" s="29"/>
      <c r="Q15" s="27"/>
      <c r="R15" s="28"/>
      <c r="S15" s="28"/>
      <c r="T15" s="29"/>
      <c r="U15" s="27"/>
      <c r="V15" s="28"/>
      <c r="W15" s="28"/>
      <c r="X15" s="29"/>
      <c r="Y15" s="27"/>
      <c r="Z15" s="28"/>
      <c r="AA15" s="28"/>
      <c r="AB15" s="29"/>
      <c r="AC15" s="27"/>
      <c r="AD15" s="28"/>
      <c r="AE15" s="28"/>
      <c r="AF15" s="29"/>
      <c r="AG15" s="27"/>
      <c r="AH15" s="28"/>
      <c r="AI15" s="28"/>
      <c r="AJ15" s="29"/>
      <c r="AK15" s="27"/>
      <c r="AL15" s="28"/>
      <c r="AM15" s="28"/>
      <c r="AN15" s="29"/>
      <c r="AO15" s="27"/>
      <c r="AP15" s="28"/>
      <c r="AQ15" s="28"/>
      <c r="AR15" s="29"/>
      <c r="AS15" s="27"/>
      <c r="AT15" s="28"/>
      <c r="AU15" s="28"/>
      <c r="AV15" s="29"/>
      <c r="AW15" s="17"/>
      <c r="AX15" s="10"/>
      <c r="AY15" s="10"/>
      <c r="AZ15" s="4"/>
      <c r="BA15" s="1"/>
      <c r="BB15" s="11">
        <f>SUM(E15:P15)</f>
        <v>0</v>
      </c>
      <c r="BC15" s="11"/>
      <c r="BD15" s="55" t="str">
        <f>IF(BB15=0,"",IF(BC16&gt;BB15,BB15,BC16))</f>
        <v/>
      </c>
      <c r="BE15" s="11">
        <f>SUM(Q15:AB15)</f>
        <v>0</v>
      </c>
      <c r="BF15" s="11"/>
      <c r="BG15" s="55" t="str">
        <f>IF(BE15=0,"",IF(BF16&gt;BE15,BE15,BF16))</f>
        <v/>
      </c>
      <c r="BH15" s="11">
        <f>SUM(AC15:AN15)</f>
        <v>0</v>
      </c>
      <c r="BI15" s="11"/>
      <c r="BJ15" s="55" t="str">
        <f>IF(BH15=0,"",IF(BI16&gt;BH15,BH15,BI16))</f>
        <v/>
      </c>
      <c r="BK15" s="11">
        <f>SUM(AO15:AZ15)</f>
        <v>0</v>
      </c>
      <c r="BL15" s="11"/>
      <c r="BM15" s="55" t="str">
        <f>IF(BK15=0,"",IF(BL16&gt;BK15,BK15,BL16))</f>
        <v/>
      </c>
      <c r="BN15" s="11">
        <f>SUM(E15:AZ15)</f>
        <v>0</v>
      </c>
      <c r="BO15" s="11"/>
      <c r="BP15" s="55">
        <f t="shared" ref="BP15:BQ69" si="0">IF(BD15="",0,BD15)+IF(BG15="",0,BG15)+IF(BJ15="",0,BJ15)+IF(BM15="",0,BM15)</f>
        <v>0</v>
      </c>
    </row>
    <row r="16" spans="1:68" ht="36.950000000000003" customHeight="1" thickBot="1" x14ac:dyDescent="0.25">
      <c r="A16" s="1"/>
      <c r="B16" s="71" t="s">
        <v>15</v>
      </c>
      <c r="C16" s="79"/>
      <c r="D16" s="30" t="s">
        <v>21</v>
      </c>
      <c r="E16" s="31"/>
      <c r="F16" s="32"/>
      <c r="G16" s="32"/>
      <c r="H16" s="32"/>
      <c r="I16" s="32"/>
      <c r="J16" s="32"/>
      <c r="K16" s="32"/>
      <c r="L16" s="33"/>
      <c r="M16" s="31"/>
      <c r="N16" s="32"/>
      <c r="O16" s="32"/>
      <c r="P16" s="33"/>
      <c r="Q16" s="31"/>
      <c r="R16" s="32"/>
      <c r="S16" s="32"/>
      <c r="T16" s="33"/>
      <c r="U16" s="31"/>
      <c r="V16" s="32"/>
      <c r="W16" s="32"/>
      <c r="X16" s="33"/>
      <c r="Y16" s="31"/>
      <c r="Z16" s="32"/>
      <c r="AA16" s="32"/>
      <c r="AB16" s="33"/>
      <c r="AC16" s="31"/>
      <c r="AD16" s="32"/>
      <c r="AE16" s="32"/>
      <c r="AF16" s="33"/>
      <c r="AG16" s="31"/>
      <c r="AH16" s="32"/>
      <c r="AI16" s="32"/>
      <c r="AJ16" s="33"/>
      <c r="AK16" s="31"/>
      <c r="AL16" s="32"/>
      <c r="AM16" s="32"/>
      <c r="AN16" s="33"/>
      <c r="AO16" s="31"/>
      <c r="AP16" s="32"/>
      <c r="AQ16" s="32"/>
      <c r="AR16" s="33"/>
      <c r="AS16" s="31"/>
      <c r="AT16" s="32"/>
      <c r="AU16" s="32"/>
      <c r="AV16" s="33"/>
      <c r="AW16" s="17"/>
      <c r="AX16" s="10"/>
      <c r="AY16" s="10"/>
      <c r="AZ16" s="4"/>
      <c r="BA16" s="1"/>
      <c r="BB16" s="11"/>
      <c r="BC16" s="11">
        <f>SUM(E16:P16)</f>
        <v>0</v>
      </c>
      <c r="BD16" s="56"/>
      <c r="BE16" s="11"/>
      <c r="BF16" s="11">
        <f>SUM(Q16:AB16)</f>
        <v>0</v>
      </c>
      <c r="BG16" s="56"/>
      <c r="BH16" s="11"/>
      <c r="BI16" s="11">
        <f>SUM(AC16:AN16)</f>
        <v>0</v>
      </c>
      <c r="BJ16" s="56"/>
      <c r="BK16" s="11"/>
      <c r="BL16" s="11">
        <f>SUM(AO16:AZ16)</f>
        <v>0</v>
      </c>
      <c r="BM16" s="56"/>
      <c r="BN16" s="11"/>
      <c r="BO16" s="11">
        <f>SUM(E16:AZ16)</f>
        <v>0</v>
      </c>
      <c r="BP16" s="56"/>
    </row>
    <row r="17" spans="1:68" ht="12.75" x14ac:dyDescent="0.2">
      <c r="A17" s="1"/>
      <c r="B17" s="70">
        <v>2</v>
      </c>
      <c r="C17" s="82"/>
      <c r="D17" s="22" t="s">
        <v>13</v>
      </c>
      <c r="E17" s="23"/>
      <c r="F17" s="24"/>
      <c r="G17" s="24"/>
      <c r="H17" s="24"/>
      <c r="I17" s="24"/>
      <c r="J17" s="24"/>
      <c r="K17" s="24"/>
      <c r="L17" s="25"/>
      <c r="M17" s="23"/>
      <c r="N17" s="24"/>
      <c r="O17" s="24"/>
      <c r="P17" s="25"/>
      <c r="Q17" s="24"/>
      <c r="R17" s="24"/>
      <c r="S17" s="24"/>
      <c r="T17" s="25"/>
      <c r="U17" s="23"/>
      <c r="V17" s="24"/>
      <c r="W17" s="24"/>
      <c r="X17" s="25"/>
      <c r="Y17" s="23"/>
      <c r="Z17" s="24"/>
      <c r="AA17" s="24"/>
      <c r="AB17" s="25"/>
      <c r="AC17" s="23"/>
      <c r="AD17" s="24"/>
      <c r="AE17" s="24"/>
      <c r="AF17" s="25"/>
      <c r="AG17" s="23"/>
      <c r="AH17" s="24"/>
      <c r="AI17" s="24"/>
      <c r="AJ17" s="25"/>
      <c r="AK17" s="23"/>
      <c r="AL17" s="24"/>
      <c r="AM17" s="24"/>
      <c r="AN17" s="25"/>
      <c r="AO17" s="23"/>
      <c r="AP17" s="24"/>
      <c r="AQ17" s="24"/>
      <c r="AR17" s="25"/>
      <c r="AS17" s="23"/>
      <c r="AT17" s="24"/>
      <c r="AU17" s="24"/>
      <c r="AV17" s="25"/>
      <c r="AW17" s="17"/>
      <c r="AX17" s="10"/>
      <c r="AY17" s="10"/>
      <c r="AZ17" s="10"/>
      <c r="BA17" s="1"/>
      <c r="BB17" s="11">
        <f>SUM(E17:P17)</f>
        <v>0</v>
      </c>
      <c r="BC17" s="11"/>
      <c r="BD17" s="55" t="str">
        <f t="shared" ref="BD17" si="1">IF(BB17=0,"",IF(BC18&gt;BB17,BB17,BC18))</f>
        <v/>
      </c>
      <c r="BE17" s="11">
        <f>SUM(Q17:AB17)</f>
        <v>0</v>
      </c>
      <c r="BF17" s="11"/>
      <c r="BG17" s="55" t="str">
        <f t="shared" ref="BG17" si="2">IF(BE17=0,"",IF(BF18&gt;BE17,BE17,BF18))</f>
        <v/>
      </c>
      <c r="BH17" s="11">
        <f>SUM(AC17:AN17)</f>
        <v>0</v>
      </c>
      <c r="BI17" s="11"/>
      <c r="BJ17" s="55" t="str">
        <f t="shared" ref="BJ17" si="3">IF(BH17=0,"",IF(BI18&gt;BH17,BH17,BI18))</f>
        <v/>
      </c>
      <c r="BK17" s="11">
        <f>SUM(AO17:AZ17)</f>
        <v>0</v>
      </c>
      <c r="BL17" s="11"/>
      <c r="BM17" s="55" t="str">
        <f t="shared" ref="BM17" si="4">IF(BK17=0,"",IF(BL18&gt;BK17,BK17,BL18))</f>
        <v/>
      </c>
      <c r="BN17" s="11">
        <f t="shared" ref="BN17:BO69" si="5">SUM(E17:AZ17)</f>
        <v>0</v>
      </c>
      <c r="BO17" s="11"/>
      <c r="BP17" s="55">
        <f t="shared" si="0"/>
        <v>0</v>
      </c>
    </row>
    <row r="18" spans="1:68" ht="42.95" customHeight="1" thickBot="1" x14ac:dyDescent="0.25">
      <c r="A18" s="1"/>
      <c r="B18" s="71" t="s">
        <v>15</v>
      </c>
      <c r="C18" s="76"/>
      <c r="D18" s="30" t="s">
        <v>21</v>
      </c>
      <c r="E18" s="31"/>
      <c r="F18" s="32"/>
      <c r="G18" s="32"/>
      <c r="H18" s="32"/>
      <c r="I18" s="32"/>
      <c r="J18" s="32"/>
      <c r="K18" s="32"/>
      <c r="L18" s="33"/>
      <c r="M18" s="31"/>
      <c r="N18" s="32"/>
      <c r="O18" s="32"/>
      <c r="P18" s="33"/>
      <c r="Q18" s="31"/>
      <c r="R18" s="32"/>
      <c r="S18" s="32"/>
      <c r="T18" s="33"/>
      <c r="U18" s="31"/>
      <c r="V18" s="32"/>
      <c r="W18" s="32"/>
      <c r="X18" s="33"/>
      <c r="Y18" s="31"/>
      <c r="Z18" s="32"/>
      <c r="AA18" s="32"/>
      <c r="AB18" s="33"/>
      <c r="AC18" s="31"/>
      <c r="AD18" s="32"/>
      <c r="AE18" s="32"/>
      <c r="AF18" s="33"/>
      <c r="AG18" s="31"/>
      <c r="AH18" s="32"/>
      <c r="AI18" s="32"/>
      <c r="AJ18" s="33"/>
      <c r="AK18" s="31"/>
      <c r="AL18" s="32"/>
      <c r="AM18" s="32"/>
      <c r="AN18" s="33"/>
      <c r="AO18" s="31"/>
      <c r="AP18" s="32"/>
      <c r="AQ18" s="32"/>
      <c r="AR18" s="33"/>
      <c r="AS18" s="31"/>
      <c r="AT18" s="32"/>
      <c r="AU18" s="32"/>
      <c r="AV18" s="33"/>
      <c r="AW18" s="17"/>
      <c r="AX18" s="10"/>
      <c r="AY18" s="10"/>
      <c r="AZ18" s="4"/>
      <c r="BA18" s="1"/>
      <c r="BB18" s="11"/>
      <c r="BC18" s="11">
        <f>SUM(E18:P18)</f>
        <v>0</v>
      </c>
      <c r="BD18" s="56"/>
      <c r="BE18" s="11"/>
      <c r="BF18" s="11">
        <f>SUM(Q18:AB18)</f>
        <v>0</v>
      </c>
      <c r="BG18" s="56"/>
      <c r="BH18" s="11"/>
      <c r="BI18" s="11">
        <f>SUM(AC18:AN18)</f>
        <v>0</v>
      </c>
      <c r="BJ18" s="56"/>
      <c r="BK18" s="11"/>
      <c r="BL18" s="11">
        <f>SUM(AO18:AZ18)</f>
        <v>0</v>
      </c>
      <c r="BM18" s="56"/>
      <c r="BN18" s="11"/>
      <c r="BO18" s="11">
        <f t="shared" ref="BO18:BP70" si="6">SUM(E18:AZ18)</f>
        <v>0</v>
      </c>
      <c r="BP18" s="56"/>
    </row>
    <row r="19" spans="1:68" ht="12.75" x14ac:dyDescent="0.2">
      <c r="A19" s="1"/>
      <c r="B19" s="70">
        <v>3</v>
      </c>
      <c r="C19" s="75"/>
      <c r="D19" s="26" t="s">
        <v>13</v>
      </c>
      <c r="E19" s="27"/>
      <c r="F19" s="28"/>
      <c r="G19" s="28"/>
      <c r="H19" s="28"/>
      <c r="I19" s="28"/>
      <c r="J19" s="28"/>
      <c r="K19" s="28"/>
      <c r="L19" s="29"/>
      <c r="M19" s="27"/>
      <c r="N19" s="28"/>
      <c r="O19" s="28"/>
      <c r="P19" s="29"/>
      <c r="Q19" s="27"/>
      <c r="R19" s="28"/>
      <c r="S19" s="27"/>
      <c r="T19" s="27"/>
      <c r="U19" s="27"/>
      <c r="V19" s="27"/>
      <c r="W19" s="28"/>
      <c r="X19" s="29"/>
      <c r="Y19" s="27"/>
      <c r="Z19" s="28"/>
      <c r="AA19" s="28"/>
      <c r="AB19" s="29"/>
      <c r="AC19" s="27"/>
      <c r="AD19" s="28"/>
      <c r="AE19" s="28"/>
      <c r="AF19" s="29"/>
      <c r="AG19" s="27"/>
      <c r="AH19" s="28"/>
      <c r="AI19" s="28"/>
      <c r="AJ19" s="29"/>
      <c r="AK19" s="27"/>
      <c r="AL19" s="28"/>
      <c r="AM19" s="28"/>
      <c r="AN19" s="29"/>
      <c r="AO19" s="27"/>
      <c r="AP19" s="28"/>
      <c r="AQ19" s="28"/>
      <c r="AR19" s="29"/>
      <c r="AS19" s="27"/>
      <c r="AT19" s="28"/>
      <c r="AU19" s="28"/>
      <c r="AV19" s="29"/>
      <c r="AW19" s="17"/>
      <c r="AX19" s="10"/>
      <c r="AY19" s="10"/>
      <c r="AZ19" s="4"/>
      <c r="BA19" s="1"/>
      <c r="BB19" s="11">
        <f>SUM(E19:P19)</f>
        <v>0</v>
      </c>
      <c r="BC19" s="11"/>
      <c r="BD19" s="55" t="str">
        <f t="shared" ref="BD19" si="7">IF(BB19=0,"",IF(BC20&gt;BB19,BB19,BC20))</f>
        <v/>
      </c>
      <c r="BE19" s="11">
        <f>SUM(Q19:AB19)</f>
        <v>0</v>
      </c>
      <c r="BF19" s="11"/>
      <c r="BG19" s="55" t="str">
        <f t="shared" ref="BG19" si="8">IF(BE19=0,"",IF(BF20&gt;BE19,BE19,BF20))</f>
        <v/>
      </c>
      <c r="BH19" s="11">
        <f>SUM(AC19:AN19)</f>
        <v>0</v>
      </c>
      <c r="BI19" s="11"/>
      <c r="BJ19" s="55" t="str">
        <f t="shared" ref="BJ19" si="9">IF(BH19=0,"",IF(BI20&gt;BH19,BH19,BI20))</f>
        <v/>
      </c>
      <c r="BK19" s="11">
        <f>SUM(AO19:AZ19)</f>
        <v>0</v>
      </c>
      <c r="BL19" s="11"/>
      <c r="BM19" s="55" t="str">
        <f t="shared" ref="BM19" si="10">IF(BK19=0,"",IF(BL20&gt;BK19,BK19,BL20))</f>
        <v/>
      </c>
      <c r="BN19" s="11">
        <f t="shared" si="5"/>
        <v>0</v>
      </c>
      <c r="BO19" s="11"/>
      <c r="BP19" s="55">
        <f t="shared" si="0"/>
        <v>0</v>
      </c>
    </row>
    <row r="20" spans="1:68" ht="29.1" customHeight="1" thickBot="1" x14ac:dyDescent="0.25">
      <c r="A20" s="1"/>
      <c r="B20" s="71" t="s">
        <v>15</v>
      </c>
      <c r="C20" s="76"/>
      <c r="D20" s="30" t="s">
        <v>21</v>
      </c>
      <c r="E20" s="31"/>
      <c r="F20" s="32"/>
      <c r="G20" s="32"/>
      <c r="H20" s="32"/>
      <c r="I20" s="32"/>
      <c r="J20" s="32"/>
      <c r="K20" s="32"/>
      <c r="L20" s="33"/>
      <c r="M20" s="31"/>
      <c r="N20" s="32"/>
      <c r="O20" s="32"/>
      <c r="P20" s="33"/>
      <c r="Q20" s="31"/>
      <c r="R20" s="32"/>
      <c r="S20" s="32"/>
      <c r="T20" s="33"/>
      <c r="U20" s="31"/>
      <c r="V20" s="32"/>
      <c r="W20" s="32"/>
      <c r="X20" s="33"/>
      <c r="Y20" s="31"/>
      <c r="Z20" s="32"/>
      <c r="AA20" s="32"/>
      <c r="AB20" s="33"/>
      <c r="AC20" s="31"/>
      <c r="AD20" s="32"/>
      <c r="AE20" s="32"/>
      <c r="AF20" s="33"/>
      <c r="AG20" s="31"/>
      <c r="AH20" s="32"/>
      <c r="AI20" s="32"/>
      <c r="AJ20" s="33"/>
      <c r="AK20" s="31"/>
      <c r="AL20" s="32"/>
      <c r="AM20" s="32"/>
      <c r="AN20" s="33"/>
      <c r="AO20" s="31"/>
      <c r="AP20" s="32"/>
      <c r="AQ20" s="32"/>
      <c r="AR20" s="33"/>
      <c r="AS20" s="31"/>
      <c r="AT20" s="32"/>
      <c r="AU20" s="32"/>
      <c r="AV20" s="33"/>
      <c r="AW20" s="17"/>
      <c r="AX20" s="10"/>
      <c r="AY20" s="10"/>
      <c r="AZ20" s="4"/>
      <c r="BA20" s="1"/>
      <c r="BB20" s="11"/>
      <c r="BC20" s="11">
        <f>SUM(E20:P20)</f>
        <v>0</v>
      </c>
      <c r="BD20" s="56"/>
      <c r="BE20" s="11"/>
      <c r="BF20" s="11">
        <f>SUM(Q20:AB20)</f>
        <v>0</v>
      </c>
      <c r="BG20" s="56"/>
      <c r="BH20" s="11"/>
      <c r="BI20" s="11">
        <f>SUM(AC20:AN20)</f>
        <v>0</v>
      </c>
      <c r="BJ20" s="56"/>
      <c r="BK20" s="11"/>
      <c r="BL20" s="11">
        <f>SUM(AO20:AZ20)</f>
        <v>0</v>
      </c>
      <c r="BM20" s="56"/>
      <c r="BN20" s="11"/>
      <c r="BO20" s="11">
        <f t="shared" si="6"/>
        <v>0</v>
      </c>
      <c r="BP20" s="56"/>
    </row>
    <row r="21" spans="1:68" ht="12.75" x14ac:dyDescent="0.2">
      <c r="A21" s="1"/>
      <c r="B21" s="70">
        <v>4</v>
      </c>
      <c r="C21" s="75"/>
      <c r="D21" s="26" t="s">
        <v>13</v>
      </c>
      <c r="E21" s="27"/>
      <c r="F21" s="28"/>
      <c r="G21" s="28"/>
      <c r="H21" s="28"/>
      <c r="I21" s="28"/>
      <c r="J21" s="28"/>
      <c r="K21" s="28"/>
      <c r="L21" s="29"/>
      <c r="M21" s="27"/>
      <c r="N21" s="28"/>
      <c r="O21" s="28"/>
      <c r="P21" s="29"/>
      <c r="Q21" s="27"/>
      <c r="R21" s="28"/>
      <c r="S21" s="28"/>
      <c r="T21" s="27"/>
      <c r="U21" s="27"/>
      <c r="V21" s="28"/>
      <c r="W21" s="28"/>
      <c r="X21" s="29"/>
      <c r="Y21" s="27"/>
      <c r="Z21" s="28"/>
      <c r="AA21" s="28"/>
      <c r="AB21" s="29"/>
      <c r="AC21" s="27"/>
      <c r="AD21" s="28"/>
      <c r="AE21" s="28"/>
      <c r="AF21" s="29"/>
      <c r="AG21" s="27"/>
      <c r="AH21" s="28"/>
      <c r="AI21" s="28"/>
      <c r="AJ21" s="29"/>
      <c r="AK21" s="27"/>
      <c r="AL21" s="28"/>
      <c r="AM21" s="28"/>
      <c r="AN21" s="29"/>
      <c r="AO21" s="27"/>
      <c r="AP21" s="28"/>
      <c r="AQ21" s="28"/>
      <c r="AR21" s="29"/>
      <c r="AS21" s="27"/>
      <c r="AT21" s="28"/>
      <c r="AU21" s="28"/>
      <c r="AV21" s="29"/>
      <c r="AW21" s="17"/>
      <c r="AX21" s="10"/>
      <c r="AY21" s="10"/>
      <c r="AZ21" s="4"/>
      <c r="BA21" s="1"/>
      <c r="BB21" s="11">
        <f>SUM(E21:P21)</f>
        <v>0</v>
      </c>
      <c r="BC21" s="11"/>
      <c r="BD21" s="55" t="str">
        <f t="shared" ref="BD21" si="11">IF(BB21=0,"",IF(BC22&gt;BB21,BB21,BC22))</f>
        <v/>
      </c>
      <c r="BE21" s="11">
        <f>SUM(Q21:AB21)</f>
        <v>0</v>
      </c>
      <c r="BF21" s="11"/>
      <c r="BG21" s="55" t="str">
        <f t="shared" ref="BG21" si="12">IF(BE21=0,"",IF(BF22&gt;BE21,BE21,BF22))</f>
        <v/>
      </c>
      <c r="BH21" s="11">
        <f>SUM(AC21:AN21)</f>
        <v>0</v>
      </c>
      <c r="BI21" s="11"/>
      <c r="BJ21" s="55" t="str">
        <f t="shared" ref="BJ21" si="13">IF(BH21=0,"",IF(BI22&gt;BH21,BH21,BI22))</f>
        <v/>
      </c>
      <c r="BK21" s="11">
        <f>SUM(AO21:AZ21)</f>
        <v>0</v>
      </c>
      <c r="BL21" s="11"/>
      <c r="BM21" s="55" t="str">
        <f t="shared" ref="BM21" si="14">IF(BK21=0,"",IF(BL22&gt;BK21,BK21,BL22))</f>
        <v/>
      </c>
      <c r="BN21" s="11">
        <f t="shared" si="5"/>
        <v>0</v>
      </c>
      <c r="BO21" s="11"/>
      <c r="BP21" s="55">
        <f t="shared" si="0"/>
        <v>0</v>
      </c>
    </row>
    <row r="22" spans="1:68" ht="39" customHeight="1" thickBot="1" x14ac:dyDescent="0.25">
      <c r="A22" s="1"/>
      <c r="B22" s="71" t="s">
        <v>15</v>
      </c>
      <c r="C22" s="76"/>
      <c r="D22" s="30" t="s">
        <v>21</v>
      </c>
      <c r="E22" s="31"/>
      <c r="F22" s="32"/>
      <c r="G22" s="32"/>
      <c r="H22" s="32"/>
      <c r="I22" s="32"/>
      <c r="J22" s="32"/>
      <c r="K22" s="32"/>
      <c r="L22" s="33"/>
      <c r="M22" s="31"/>
      <c r="N22" s="32"/>
      <c r="O22" s="32"/>
      <c r="P22" s="33"/>
      <c r="Q22" s="31"/>
      <c r="R22" s="32"/>
      <c r="S22" s="32"/>
      <c r="T22" s="33"/>
      <c r="U22" s="31"/>
      <c r="V22" s="32"/>
      <c r="W22" s="32"/>
      <c r="X22" s="33"/>
      <c r="Y22" s="31"/>
      <c r="Z22" s="32"/>
      <c r="AA22" s="32"/>
      <c r="AB22" s="33"/>
      <c r="AC22" s="31"/>
      <c r="AD22" s="32"/>
      <c r="AE22" s="32"/>
      <c r="AF22" s="33"/>
      <c r="AG22" s="31"/>
      <c r="AH22" s="32"/>
      <c r="AI22" s="32"/>
      <c r="AJ22" s="33"/>
      <c r="AK22" s="31"/>
      <c r="AL22" s="32"/>
      <c r="AM22" s="32"/>
      <c r="AN22" s="33"/>
      <c r="AO22" s="31"/>
      <c r="AP22" s="32"/>
      <c r="AQ22" s="32"/>
      <c r="AR22" s="33"/>
      <c r="AS22" s="31"/>
      <c r="AT22" s="32"/>
      <c r="AU22" s="32"/>
      <c r="AV22" s="33"/>
      <c r="AW22" s="17"/>
      <c r="AX22" s="10"/>
      <c r="AY22" s="10"/>
      <c r="AZ22" s="4"/>
      <c r="BA22" s="1"/>
      <c r="BB22" s="11"/>
      <c r="BC22" s="11">
        <f>SUM(E22:P22)</f>
        <v>0</v>
      </c>
      <c r="BD22" s="56"/>
      <c r="BE22" s="11"/>
      <c r="BF22" s="11">
        <f>SUM(Q22:AB22)</f>
        <v>0</v>
      </c>
      <c r="BG22" s="56"/>
      <c r="BH22" s="11"/>
      <c r="BI22" s="11">
        <f>SUM(AC22:AN22)</f>
        <v>0</v>
      </c>
      <c r="BJ22" s="56"/>
      <c r="BK22" s="11"/>
      <c r="BL22" s="11">
        <f>SUM(AO22:AZ22)</f>
        <v>0</v>
      </c>
      <c r="BM22" s="56"/>
      <c r="BN22" s="11"/>
      <c r="BO22" s="11">
        <f t="shared" si="6"/>
        <v>0</v>
      </c>
      <c r="BP22" s="56"/>
    </row>
    <row r="23" spans="1:68" ht="12.75" x14ac:dyDescent="0.2">
      <c r="A23" s="1"/>
      <c r="B23" s="70">
        <v>5</v>
      </c>
      <c r="C23" s="75"/>
      <c r="D23" s="26" t="s">
        <v>13</v>
      </c>
      <c r="E23" s="27"/>
      <c r="F23" s="28"/>
      <c r="G23" s="28"/>
      <c r="H23" s="28"/>
      <c r="I23" s="28"/>
      <c r="J23" s="28"/>
      <c r="K23" s="28"/>
      <c r="L23" s="29"/>
      <c r="M23" s="27"/>
      <c r="N23" s="28"/>
      <c r="O23" s="28"/>
      <c r="P23" s="29"/>
      <c r="Q23" s="27"/>
      <c r="R23" s="28"/>
      <c r="S23" s="28"/>
      <c r="T23" s="29"/>
      <c r="U23" s="27"/>
      <c r="V23" s="28"/>
      <c r="W23" s="28"/>
      <c r="X23" s="29"/>
      <c r="Y23" s="27"/>
      <c r="Z23" s="28"/>
      <c r="AA23" s="28"/>
      <c r="AB23" s="29"/>
      <c r="AC23" s="27"/>
      <c r="AD23" s="28"/>
      <c r="AE23" s="28"/>
      <c r="AF23" s="29"/>
      <c r="AG23" s="27"/>
      <c r="AH23" s="28"/>
      <c r="AI23" s="28"/>
      <c r="AJ23" s="29"/>
      <c r="AK23" s="27"/>
      <c r="AL23" s="28"/>
      <c r="AM23" s="28"/>
      <c r="AN23" s="29"/>
      <c r="AO23" s="27"/>
      <c r="AP23" s="28"/>
      <c r="AQ23" s="28"/>
      <c r="AR23" s="29"/>
      <c r="AS23" s="27"/>
      <c r="AT23" s="28"/>
      <c r="AU23" s="28"/>
      <c r="AV23" s="29"/>
      <c r="AW23" s="17"/>
      <c r="AX23" s="10"/>
      <c r="AY23" s="10"/>
      <c r="AZ23" s="4"/>
      <c r="BA23" s="1"/>
      <c r="BB23" s="11">
        <f>SUM(E23:P23)</f>
        <v>0</v>
      </c>
      <c r="BC23" s="11"/>
      <c r="BD23" s="55" t="str">
        <f t="shared" ref="BD23" si="15">IF(BB23=0,"",IF(BC24&gt;BB23,BB23,BC24))</f>
        <v/>
      </c>
      <c r="BE23" s="11">
        <f>SUM(Q23:AB23)</f>
        <v>0</v>
      </c>
      <c r="BF23" s="11"/>
      <c r="BG23" s="55" t="str">
        <f t="shared" ref="BG23" si="16">IF(BE23=0,"",IF(BF24&gt;BE23,BE23,BF24))</f>
        <v/>
      </c>
      <c r="BH23" s="11">
        <f>SUM(AC23:AN23)</f>
        <v>0</v>
      </c>
      <c r="BI23" s="11"/>
      <c r="BJ23" s="55" t="str">
        <f t="shared" ref="BJ23" si="17">IF(BH23=0,"",IF(BI24&gt;BH23,BH23,BI24))</f>
        <v/>
      </c>
      <c r="BK23" s="11">
        <f>SUM(AO23:AZ23)</f>
        <v>0</v>
      </c>
      <c r="BL23" s="11"/>
      <c r="BM23" s="55" t="str">
        <f t="shared" ref="BM23" si="18">IF(BK23=0,"",IF(BL24&gt;BK23,BK23,BL24))</f>
        <v/>
      </c>
      <c r="BN23" s="11">
        <f t="shared" si="5"/>
        <v>0</v>
      </c>
      <c r="BO23" s="11"/>
      <c r="BP23" s="55">
        <f t="shared" si="0"/>
        <v>0</v>
      </c>
    </row>
    <row r="24" spans="1:68" ht="13.5" thickBot="1" x14ac:dyDescent="0.25">
      <c r="A24" s="1"/>
      <c r="B24" s="71" t="s">
        <v>15</v>
      </c>
      <c r="C24" s="76"/>
      <c r="D24" s="30" t="s">
        <v>21</v>
      </c>
      <c r="E24" s="31"/>
      <c r="F24" s="32"/>
      <c r="G24" s="32"/>
      <c r="H24" s="32"/>
      <c r="I24" s="32"/>
      <c r="J24" s="32"/>
      <c r="K24" s="32"/>
      <c r="L24" s="33"/>
      <c r="M24" s="31"/>
      <c r="N24" s="32"/>
      <c r="O24" s="32"/>
      <c r="P24" s="33"/>
      <c r="Q24" s="31"/>
      <c r="R24" s="32"/>
      <c r="S24" s="32"/>
      <c r="T24" s="33"/>
      <c r="U24" s="31"/>
      <c r="V24" s="32"/>
      <c r="W24" s="32"/>
      <c r="X24" s="33"/>
      <c r="Y24" s="31"/>
      <c r="Z24" s="32"/>
      <c r="AA24" s="32"/>
      <c r="AB24" s="33"/>
      <c r="AC24" s="31"/>
      <c r="AD24" s="32"/>
      <c r="AE24" s="32"/>
      <c r="AF24" s="33"/>
      <c r="AG24" s="31"/>
      <c r="AH24" s="32"/>
      <c r="AI24" s="32"/>
      <c r="AJ24" s="33"/>
      <c r="AK24" s="31"/>
      <c r="AL24" s="32"/>
      <c r="AM24" s="32"/>
      <c r="AN24" s="33"/>
      <c r="AO24" s="31"/>
      <c r="AP24" s="32"/>
      <c r="AQ24" s="32"/>
      <c r="AR24" s="33"/>
      <c r="AS24" s="31"/>
      <c r="AT24" s="32"/>
      <c r="AU24" s="32"/>
      <c r="AV24" s="33"/>
      <c r="AW24" s="17"/>
      <c r="AX24" s="10"/>
      <c r="AY24" s="10"/>
      <c r="AZ24" s="4"/>
      <c r="BA24" s="1"/>
      <c r="BB24" s="11"/>
      <c r="BC24" s="11">
        <f>SUM(E24:P24)</f>
        <v>0</v>
      </c>
      <c r="BD24" s="56"/>
      <c r="BE24" s="11"/>
      <c r="BF24" s="11">
        <f>SUM(Q24:AB24)</f>
        <v>0</v>
      </c>
      <c r="BG24" s="56"/>
      <c r="BH24" s="11"/>
      <c r="BI24" s="11">
        <f>SUM(AC24:AN24)</f>
        <v>0</v>
      </c>
      <c r="BJ24" s="56"/>
      <c r="BK24" s="11"/>
      <c r="BL24" s="11">
        <f>SUM(AO24:AZ24)</f>
        <v>0</v>
      </c>
      <c r="BM24" s="56"/>
      <c r="BN24" s="11"/>
      <c r="BO24" s="11">
        <f t="shared" si="6"/>
        <v>0</v>
      </c>
      <c r="BP24" s="56"/>
    </row>
    <row r="25" spans="1:68" ht="12.75" x14ac:dyDescent="0.2">
      <c r="A25" s="1"/>
      <c r="B25" s="70">
        <v>6</v>
      </c>
      <c r="C25" s="75"/>
      <c r="D25" s="26" t="s">
        <v>13</v>
      </c>
      <c r="E25" s="27"/>
      <c r="F25" s="28"/>
      <c r="G25" s="28"/>
      <c r="H25" s="28"/>
      <c r="I25" s="28"/>
      <c r="J25" s="28"/>
      <c r="K25" s="28"/>
      <c r="L25" s="29"/>
      <c r="M25" s="27"/>
      <c r="N25" s="28"/>
      <c r="O25" s="28"/>
      <c r="P25" s="29"/>
      <c r="Q25" s="27"/>
      <c r="R25" s="28"/>
      <c r="S25" s="28"/>
      <c r="T25" s="29"/>
      <c r="U25" s="27"/>
      <c r="V25" s="28"/>
      <c r="W25" s="28"/>
      <c r="X25" s="29"/>
      <c r="Y25" s="27"/>
      <c r="Z25" s="28"/>
      <c r="AA25" s="28"/>
      <c r="AB25" s="29"/>
      <c r="AC25" s="27"/>
      <c r="AD25" s="28"/>
      <c r="AE25" s="28"/>
      <c r="AF25" s="29"/>
      <c r="AG25" s="27"/>
      <c r="AH25" s="28"/>
      <c r="AI25" s="28"/>
      <c r="AJ25" s="29"/>
      <c r="AK25" s="27"/>
      <c r="AL25" s="28"/>
      <c r="AM25" s="28"/>
      <c r="AN25" s="29"/>
      <c r="AO25" s="27"/>
      <c r="AP25" s="28"/>
      <c r="AQ25" s="28"/>
      <c r="AR25" s="29"/>
      <c r="AS25" s="27"/>
      <c r="AT25" s="28"/>
      <c r="AU25" s="28"/>
      <c r="AV25" s="29"/>
      <c r="AW25" s="17"/>
      <c r="AX25" s="10"/>
      <c r="AY25" s="10"/>
      <c r="AZ25" s="4"/>
      <c r="BA25" s="1"/>
      <c r="BB25" s="11">
        <f>SUM(E25:P25)</f>
        <v>0</v>
      </c>
      <c r="BC25" s="11"/>
      <c r="BD25" s="55" t="str">
        <f t="shared" ref="BD25" si="19">IF(BB25=0,"",IF(BC26&gt;BB25,BB25,BC26))</f>
        <v/>
      </c>
      <c r="BE25" s="11">
        <f>SUM(Q25:AB25)</f>
        <v>0</v>
      </c>
      <c r="BF25" s="11"/>
      <c r="BG25" s="55" t="str">
        <f t="shared" ref="BG25" si="20">IF(BE25=0,"",IF(BF26&gt;BE25,BE25,BF26))</f>
        <v/>
      </c>
      <c r="BH25" s="11">
        <f>SUM(AC25:AN25)</f>
        <v>0</v>
      </c>
      <c r="BI25" s="11"/>
      <c r="BJ25" s="55" t="str">
        <f t="shared" ref="BJ25" si="21">IF(BH25=0,"",IF(BI26&gt;BH25,BH25,BI26))</f>
        <v/>
      </c>
      <c r="BK25" s="11">
        <f>SUM(AO25:AZ25)</f>
        <v>0</v>
      </c>
      <c r="BL25" s="11"/>
      <c r="BM25" s="55" t="str">
        <f t="shared" ref="BM25" si="22">IF(BK25=0,"",IF(BL26&gt;BK25,BK25,BL26))</f>
        <v/>
      </c>
      <c r="BN25" s="11">
        <f t="shared" si="5"/>
        <v>0</v>
      </c>
      <c r="BO25" s="11"/>
      <c r="BP25" s="55">
        <f t="shared" si="0"/>
        <v>0</v>
      </c>
    </row>
    <row r="26" spans="1:68" ht="13.5" thickBot="1" x14ac:dyDescent="0.25">
      <c r="A26" s="1"/>
      <c r="B26" s="71" t="s">
        <v>15</v>
      </c>
      <c r="C26" s="76"/>
      <c r="D26" s="30" t="s">
        <v>21</v>
      </c>
      <c r="E26" s="31"/>
      <c r="F26" s="32"/>
      <c r="G26" s="32"/>
      <c r="H26" s="32"/>
      <c r="I26" s="32"/>
      <c r="J26" s="32"/>
      <c r="K26" s="32"/>
      <c r="L26" s="33"/>
      <c r="M26" s="31"/>
      <c r="N26" s="32"/>
      <c r="O26" s="32"/>
      <c r="P26" s="33"/>
      <c r="Q26" s="31"/>
      <c r="R26" s="32"/>
      <c r="S26" s="32"/>
      <c r="T26" s="33"/>
      <c r="U26" s="31"/>
      <c r="V26" s="32"/>
      <c r="W26" s="32"/>
      <c r="X26" s="33"/>
      <c r="Y26" s="31"/>
      <c r="Z26" s="32"/>
      <c r="AA26" s="32"/>
      <c r="AB26" s="33"/>
      <c r="AC26" s="31"/>
      <c r="AD26" s="32"/>
      <c r="AE26" s="32"/>
      <c r="AF26" s="33"/>
      <c r="AG26" s="31"/>
      <c r="AH26" s="32"/>
      <c r="AI26" s="32"/>
      <c r="AJ26" s="33"/>
      <c r="AK26" s="31"/>
      <c r="AL26" s="32"/>
      <c r="AM26" s="32"/>
      <c r="AN26" s="33"/>
      <c r="AO26" s="31"/>
      <c r="AP26" s="32"/>
      <c r="AQ26" s="32"/>
      <c r="AR26" s="33"/>
      <c r="AS26" s="31"/>
      <c r="AT26" s="32"/>
      <c r="AU26" s="32"/>
      <c r="AV26" s="33"/>
      <c r="AW26" s="17"/>
      <c r="AX26" s="10"/>
      <c r="AY26" s="10"/>
      <c r="AZ26" s="4"/>
      <c r="BA26" s="1"/>
      <c r="BB26" s="11"/>
      <c r="BC26" s="11">
        <f>SUM(E26:P26)</f>
        <v>0</v>
      </c>
      <c r="BD26" s="56"/>
      <c r="BE26" s="11"/>
      <c r="BF26" s="11">
        <f>SUM(Q26:AB26)</f>
        <v>0</v>
      </c>
      <c r="BG26" s="56"/>
      <c r="BH26" s="11"/>
      <c r="BI26" s="11">
        <f>SUM(AC26:AN26)</f>
        <v>0</v>
      </c>
      <c r="BJ26" s="56"/>
      <c r="BK26" s="11"/>
      <c r="BL26" s="11">
        <f>SUM(AO26:AZ26)</f>
        <v>0</v>
      </c>
      <c r="BM26" s="56"/>
      <c r="BN26" s="11"/>
      <c r="BO26" s="11">
        <f t="shared" si="6"/>
        <v>0</v>
      </c>
      <c r="BP26" s="56"/>
    </row>
    <row r="27" spans="1:68" ht="12.75" x14ac:dyDescent="0.2">
      <c r="A27" s="1"/>
      <c r="B27" s="70">
        <v>7</v>
      </c>
      <c r="C27" s="75"/>
      <c r="D27" s="26" t="s">
        <v>13</v>
      </c>
      <c r="E27" s="27"/>
      <c r="F27" s="28"/>
      <c r="G27" s="28"/>
      <c r="H27" s="28"/>
      <c r="I27" s="28"/>
      <c r="J27" s="28"/>
      <c r="K27" s="28"/>
      <c r="L27" s="29"/>
      <c r="M27" s="27"/>
      <c r="N27" s="28"/>
      <c r="O27" s="28"/>
      <c r="P27" s="29"/>
      <c r="Q27" s="27"/>
      <c r="R27" s="28"/>
      <c r="S27" s="28"/>
      <c r="T27" s="29"/>
      <c r="U27" s="27"/>
      <c r="V27" s="28"/>
      <c r="W27" s="28"/>
      <c r="X27" s="29"/>
      <c r="Y27" s="27"/>
      <c r="Z27" s="28"/>
      <c r="AA27" s="28"/>
      <c r="AB27" s="29"/>
      <c r="AC27" s="27"/>
      <c r="AD27" s="28"/>
      <c r="AE27" s="28"/>
      <c r="AF27" s="29"/>
      <c r="AG27" s="27"/>
      <c r="AH27" s="28"/>
      <c r="AI27" s="28"/>
      <c r="AJ27" s="29"/>
      <c r="AK27" s="27"/>
      <c r="AL27" s="28"/>
      <c r="AM27" s="28"/>
      <c r="AN27" s="29"/>
      <c r="AO27" s="27"/>
      <c r="AP27" s="28"/>
      <c r="AQ27" s="28"/>
      <c r="AR27" s="29"/>
      <c r="AS27" s="27"/>
      <c r="AT27" s="28"/>
      <c r="AU27" s="28"/>
      <c r="AV27" s="29"/>
      <c r="AW27" s="17"/>
      <c r="AX27" s="10"/>
      <c r="AY27" s="10"/>
      <c r="AZ27" s="4"/>
      <c r="BA27" s="1"/>
      <c r="BB27" s="11">
        <f>SUM(E27:P27)</f>
        <v>0</v>
      </c>
      <c r="BC27" s="11"/>
      <c r="BD27" s="55" t="str">
        <f t="shared" ref="BD27" si="23">IF(BB27=0,"",IF(BC28&gt;BB27,BB27,BC28))</f>
        <v/>
      </c>
      <c r="BE27" s="11">
        <f>SUM(Q27:AB27)</f>
        <v>0</v>
      </c>
      <c r="BF27" s="11"/>
      <c r="BG27" s="55" t="str">
        <f t="shared" ref="BG27" si="24">IF(BE27=0,"",IF(BF28&gt;BE27,BE27,BF28))</f>
        <v/>
      </c>
      <c r="BH27" s="11">
        <f>SUM(AC27:AN27)</f>
        <v>0</v>
      </c>
      <c r="BI27" s="11"/>
      <c r="BJ27" s="55" t="str">
        <f t="shared" ref="BJ27" si="25">IF(BH27=0,"",IF(BI28&gt;BH27,BH27,BI28))</f>
        <v/>
      </c>
      <c r="BK27" s="11">
        <f>SUM(AO27:AZ27)</f>
        <v>0</v>
      </c>
      <c r="BL27" s="11"/>
      <c r="BM27" s="55" t="str">
        <f t="shared" ref="BM27" si="26">IF(BK27=0,"",IF(BL28&gt;BK27,BK27,BL28))</f>
        <v/>
      </c>
      <c r="BN27" s="11">
        <f t="shared" si="5"/>
        <v>0</v>
      </c>
      <c r="BO27" s="11"/>
      <c r="BP27" s="55">
        <f t="shared" si="0"/>
        <v>0</v>
      </c>
    </row>
    <row r="28" spans="1:68" ht="13.5" thickBot="1" x14ac:dyDescent="0.25">
      <c r="A28" s="1"/>
      <c r="B28" s="71" t="s">
        <v>15</v>
      </c>
      <c r="C28" s="76"/>
      <c r="D28" s="30" t="s">
        <v>21</v>
      </c>
      <c r="E28" s="31"/>
      <c r="F28" s="32"/>
      <c r="G28" s="32"/>
      <c r="H28" s="32"/>
      <c r="I28" s="32"/>
      <c r="J28" s="32"/>
      <c r="K28" s="32"/>
      <c r="L28" s="33"/>
      <c r="M28" s="31"/>
      <c r="N28" s="32"/>
      <c r="O28" s="32"/>
      <c r="P28" s="33"/>
      <c r="Q28" s="31"/>
      <c r="R28" s="32"/>
      <c r="S28" s="32"/>
      <c r="T28" s="33"/>
      <c r="U28" s="31"/>
      <c r="V28" s="32"/>
      <c r="W28" s="32"/>
      <c r="X28" s="33"/>
      <c r="Y28" s="31"/>
      <c r="Z28" s="32"/>
      <c r="AA28" s="32"/>
      <c r="AB28" s="33"/>
      <c r="AC28" s="31"/>
      <c r="AD28" s="32"/>
      <c r="AE28" s="32"/>
      <c r="AF28" s="33"/>
      <c r="AG28" s="31"/>
      <c r="AH28" s="32"/>
      <c r="AI28" s="32"/>
      <c r="AJ28" s="33"/>
      <c r="AK28" s="31"/>
      <c r="AL28" s="32"/>
      <c r="AM28" s="32"/>
      <c r="AN28" s="33"/>
      <c r="AO28" s="31"/>
      <c r="AP28" s="32"/>
      <c r="AQ28" s="32"/>
      <c r="AR28" s="33"/>
      <c r="AS28" s="31"/>
      <c r="AT28" s="32"/>
      <c r="AU28" s="32"/>
      <c r="AV28" s="33"/>
      <c r="AW28" s="17"/>
      <c r="AX28" s="10"/>
      <c r="AY28" s="10"/>
      <c r="AZ28" s="4"/>
      <c r="BA28" s="1"/>
      <c r="BB28" s="11"/>
      <c r="BC28" s="11">
        <f>SUM(E28:P28)</f>
        <v>0</v>
      </c>
      <c r="BD28" s="56"/>
      <c r="BE28" s="11"/>
      <c r="BF28" s="11">
        <f>SUM(Q28:AB28)</f>
        <v>0</v>
      </c>
      <c r="BG28" s="56"/>
      <c r="BH28" s="11"/>
      <c r="BI28" s="11">
        <f>SUM(AC28:AN28)</f>
        <v>0</v>
      </c>
      <c r="BJ28" s="56"/>
      <c r="BK28" s="11"/>
      <c r="BL28" s="11">
        <f>SUM(AO28:AZ28)</f>
        <v>0</v>
      </c>
      <c r="BM28" s="56"/>
      <c r="BN28" s="11"/>
      <c r="BO28" s="11">
        <f t="shared" si="6"/>
        <v>0</v>
      </c>
      <c r="BP28" s="56"/>
    </row>
    <row r="29" spans="1:68" ht="12.75" x14ac:dyDescent="0.2">
      <c r="A29" s="1"/>
      <c r="B29" s="70">
        <v>8</v>
      </c>
      <c r="C29" s="78"/>
      <c r="D29" s="26" t="s">
        <v>13</v>
      </c>
      <c r="E29" s="27"/>
      <c r="F29" s="28"/>
      <c r="G29" s="28"/>
      <c r="H29" s="28"/>
      <c r="I29" s="28"/>
      <c r="J29" s="28"/>
      <c r="K29" s="28"/>
      <c r="L29" s="29"/>
      <c r="M29" s="27"/>
      <c r="N29" s="28"/>
      <c r="O29" s="28"/>
      <c r="P29" s="29"/>
      <c r="Q29" s="27"/>
      <c r="R29" s="28"/>
      <c r="S29" s="28"/>
      <c r="T29" s="29"/>
      <c r="U29" s="27"/>
      <c r="V29" s="28"/>
      <c r="W29" s="28"/>
      <c r="X29" s="29"/>
      <c r="Y29" s="27"/>
      <c r="Z29" s="28"/>
      <c r="AA29" s="28"/>
      <c r="AB29" s="29"/>
      <c r="AC29" s="27"/>
      <c r="AD29" s="28"/>
      <c r="AE29" s="28"/>
      <c r="AF29" s="29"/>
      <c r="AG29" s="27"/>
      <c r="AH29" s="28"/>
      <c r="AI29" s="28"/>
      <c r="AJ29" s="29"/>
      <c r="AK29" s="27"/>
      <c r="AL29" s="28"/>
      <c r="AM29" s="28"/>
      <c r="AN29" s="29"/>
      <c r="AO29" s="27"/>
      <c r="AP29" s="28"/>
      <c r="AQ29" s="28"/>
      <c r="AR29" s="29"/>
      <c r="AS29" s="27"/>
      <c r="AT29" s="28"/>
      <c r="AU29" s="28"/>
      <c r="AV29" s="29"/>
      <c r="AW29" s="17"/>
      <c r="AX29" s="10"/>
      <c r="AY29" s="10"/>
      <c r="AZ29" s="4"/>
      <c r="BA29" s="1"/>
      <c r="BB29" s="11">
        <f>SUM(E29:P29)</f>
        <v>0</v>
      </c>
      <c r="BC29" s="11"/>
      <c r="BD29" s="55" t="str">
        <f t="shared" ref="BD29" si="27">IF(BB29=0,"",IF(BC30&gt;BB29,BB29,BC30))</f>
        <v/>
      </c>
      <c r="BE29" s="11">
        <f>SUM(Q29:AB29)</f>
        <v>0</v>
      </c>
      <c r="BF29" s="11"/>
      <c r="BG29" s="55" t="str">
        <f t="shared" ref="BG29" si="28">IF(BE29=0,"",IF(BF30&gt;BE29,BE29,BF30))</f>
        <v/>
      </c>
      <c r="BH29" s="11">
        <f>SUM(AC29:AN29)</f>
        <v>0</v>
      </c>
      <c r="BI29" s="11"/>
      <c r="BJ29" s="55" t="str">
        <f t="shared" ref="BJ29" si="29">IF(BH29=0,"",IF(BI30&gt;BH29,BH29,BI30))</f>
        <v/>
      </c>
      <c r="BK29" s="11">
        <f>SUM(AO29:AZ29)</f>
        <v>0</v>
      </c>
      <c r="BL29" s="11"/>
      <c r="BM29" s="55" t="str">
        <f t="shared" ref="BM29" si="30">IF(BK29=0,"",IF(BL30&gt;BK29,BK29,BL30))</f>
        <v/>
      </c>
      <c r="BN29" s="11">
        <f t="shared" si="5"/>
        <v>0</v>
      </c>
      <c r="BO29" s="11"/>
      <c r="BP29" s="55">
        <f t="shared" si="0"/>
        <v>0</v>
      </c>
    </row>
    <row r="30" spans="1:68" ht="13.5" thickBot="1" x14ac:dyDescent="0.25">
      <c r="A30" s="1"/>
      <c r="B30" s="71" t="s">
        <v>15</v>
      </c>
      <c r="C30" s="79"/>
      <c r="D30" s="30" t="s">
        <v>21</v>
      </c>
      <c r="E30" s="31"/>
      <c r="F30" s="32"/>
      <c r="G30" s="32"/>
      <c r="H30" s="32"/>
      <c r="I30" s="32"/>
      <c r="J30" s="32"/>
      <c r="K30" s="32"/>
      <c r="L30" s="33"/>
      <c r="M30" s="31"/>
      <c r="N30" s="32"/>
      <c r="O30" s="32"/>
      <c r="P30" s="33"/>
      <c r="Q30" s="31"/>
      <c r="R30" s="32"/>
      <c r="S30" s="32"/>
      <c r="T30" s="33"/>
      <c r="U30" s="31"/>
      <c r="V30" s="32"/>
      <c r="W30" s="32"/>
      <c r="X30" s="33"/>
      <c r="Y30" s="31"/>
      <c r="Z30" s="32"/>
      <c r="AA30" s="32"/>
      <c r="AB30" s="33"/>
      <c r="AC30" s="31"/>
      <c r="AD30" s="32"/>
      <c r="AE30" s="32"/>
      <c r="AF30" s="33"/>
      <c r="AG30" s="31"/>
      <c r="AH30" s="32"/>
      <c r="AI30" s="32"/>
      <c r="AJ30" s="33"/>
      <c r="AK30" s="31"/>
      <c r="AL30" s="32"/>
      <c r="AM30" s="32"/>
      <c r="AN30" s="33"/>
      <c r="AO30" s="31"/>
      <c r="AP30" s="32"/>
      <c r="AQ30" s="32"/>
      <c r="AR30" s="33"/>
      <c r="AS30" s="31"/>
      <c r="AT30" s="32"/>
      <c r="AU30" s="32"/>
      <c r="AV30" s="33"/>
      <c r="AW30" s="17"/>
      <c r="AX30" s="10"/>
      <c r="AY30" s="10"/>
      <c r="AZ30" s="4"/>
      <c r="BA30" s="1"/>
      <c r="BB30" s="11"/>
      <c r="BC30" s="11">
        <f>SUM(E30:P30)</f>
        <v>0</v>
      </c>
      <c r="BD30" s="56"/>
      <c r="BE30" s="11"/>
      <c r="BF30" s="11">
        <f>SUM(Q30:AB30)</f>
        <v>0</v>
      </c>
      <c r="BG30" s="56"/>
      <c r="BH30" s="11"/>
      <c r="BI30" s="11">
        <f>SUM(AC30:AN30)</f>
        <v>0</v>
      </c>
      <c r="BJ30" s="56"/>
      <c r="BK30" s="11"/>
      <c r="BL30" s="11">
        <f>SUM(AO30:AZ30)</f>
        <v>0</v>
      </c>
      <c r="BM30" s="56"/>
      <c r="BN30" s="11"/>
      <c r="BO30" s="11">
        <f t="shared" si="6"/>
        <v>0</v>
      </c>
      <c r="BP30" s="56"/>
    </row>
    <row r="31" spans="1:68" ht="12.75" x14ac:dyDescent="0.2">
      <c r="A31" s="1"/>
      <c r="B31" s="70">
        <v>9</v>
      </c>
      <c r="C31" s="78"/>
      <c r="D31" s="26" t="s">
        <v>13</v>
      </c>
      <c r="E31" s="27"/>
      <c r="F31" s="28"/>
      <c r="G31" s="28"/>
      <c r="H31" s="28"/>
      <c r="I31" s="28"/>
      <c r="J31" s="28"/>
      <c r="K31" s="28"/>
      <c r="L31" s="29"/>
      <c r="M31" s="27"/>
      <c r="N31" s="28"/>
      <c r="O31" s="28"/>
      <c r="P31" s="29"/>
      <c r="Q31" s="27"/>
      <c r="R31" s="28"/>
      <c r="S31" s="28"/>
      <c r="T31" s="29"/>
      <c r="U31" s="27"/>
      <c r="V31" s="28"/>
      <c r="W31" s="28"/>
      <c r="X31" s="29"/>
      <c r="Y31" s="27"/>
      <c r="Z31" s="28"/>
      <c r="AA31" s="28"/>
      <c r="AB31" s="29"/>
      <c r="AC31" s="27"/>
      <c r="AD31" s="28"/>
      <c r="AE31" s="28"/>
      <c r="AF31" s="29"/>
      <c r="AG31" s="27"/>
      <c r="AH31" s="28"/>
      <c r="AI31" s="28"/>
      <c r="AJ31" s="29"/>
      <c r="AK31" s="27"/>
      <c r="AL31" s="28"/>
      <c r="AM31" s="28"/>
      <c r="AN31" s="29"/>
      <c r="AO31" s="27"/>
      <c r="AP31" s="28"/>
      <c r="AQ31" s="28"/>
      <c r="AR31" s="29"/>
      <c r="AS31" s="27"/>
      <c r="AT31" s="28"/>
      <c r="AU31" s="28"/>
      <c r="AV31" s="29"/>
      <c r="AW31" s="17"/>
      <c r="AX31" s="10"/>
      <c r="AY31" s="10"/>
      <c r="AZ31" s="4"/>
      <c r="BA31" s="1"/>
      <c r="BB31" s="11">
        <f>SUM(E31:P31)</f>
        <v>0</v>
      </c>
      <c r="BC31" s="11"/>
      <c r="BD31" s="55" t="str">
        <f t="shared" ref="BD31" si="31">IF(BB31=0,"",IF(BC32&gt;BB31,BB31,BC32))</f>
        <v/>
      </c>
      <c r="BE31" s="11">
        <f>SUM(Q31:AB31)</f>
        <v>0</v>
      </c>
      <c r="BF31" s="11"/>
      <c r="BG31" s="55" t="str">
        <f t="shared" ref="BG31" si="32">IF(BE31=0,"",IF(BF32&gt;BE31,BE31,BF32))</f>
        <v/>
      </c>
      <c r="BH31" s="11">
        <f>SUM(AC31:AN31)</f>
        <v>0</v>
      </c>
      <c r="BI31" s="11"/>
      <c r="BJ31" s="55" t="str">
        <f t="shared" ref="BJ31" si="33">IF(BH31=0,"",IF(BI32&gt;BH31,BH31,BI32))</f>
        <v/>
      </c>
      <c r="BK31" s="11">
        <f>SUM(AO31:AZ31)</f>
        <v>0</v>
      </c>
      <c r="BL31" s="11"/>
      <c r="BM31" s="55" t="str">
        <f t="shared" ref="BM31" si="34">IF(BK31=0,"",IF(BL32&gt;BK31,BK31,BL32))</f>
        <v/>
      </c>
      <c r="BN31" s="11">
        <f t="shared" si="5"/>
        <v>0</v>
      </c>
      <c r="BO31" s="11"/>
      <c r="BP31" s="55">
        <f t="shared" si="0"/>
        <v>0</v>
      </c>
    </row>
    <row r="32" spans="1:68" ht="13.5" thickBot="1" x14ac:dyDescent="0.25">
      <c r="A32" s="1"/>
      <c r="B32" s="71" t="s">
        <v>15</v>
      </c>
      <c r="C32" s="79"/>
      <c r="D32" s="30" t="s">
        <v>21</v>
      </c>
      <c r="E32" s="31"/>
      <c r="F32" s="32"/>
      <c r="G32" s="32"/>
      <c r="H32" s="32"/>
      <c r="I32" s="32"/>
      <c r="J32" s="32"/>
      <c r="K32" s="32"/>
      <c r="L32" s="33"/>
      <c r="M32" s="31"/>
      <c r="N32" s="32"/>
      <c r="O32" s="32"/>
      <c r="P32" s="33"/>
      <c r="Q32" s="31"/>
      <c r="R32" s="32"/>
      <c r="S32" s="32"/>
      <c r="T32" s="33"/>
      <c r="U32" s="31"/>
      <c r="V32" s="32"/>
      <c r="W32" s="32"/>
      <c r="X32" s="33"/>
      <c r="Y32" s="31"/>
      <c r="Z32" s="32"/>
      <c r="AA32" s="32"/>
      <c r="AB32" s="33"/>
      <c r="AC32" s="31"/>
      <c r="AD32" s="32"/>
      <c r="AE32" s="32"/>
      <c r="AF32" s="33"/>
      <c r="AG32" s="31"/>
      <c r="AH32" s="32"/>
      <c r="AI32" s="32"/>
      <c r="AJ32" s="33"/>
      <c r="AK32" s="31"/>
      <c r="AL32" s="32"/>
      <c r="AM32" s="32"/>
      <c r="AN32" s="33"/>
      <c r="AO32" s="31"/>
      <c r="AP32" s="32"/>
      <c r="AQ32" s="32"/>
      <c r="AR32" s="33"/>
      <c r="AS32" s="31"/>
      <c r="AT32" s="32"/>
      <c r="AU32" s="32"/>
      <c r="AV32" s="33"/>
      <c r="AW32" s="17"/>
      <c r="AX32" s="10"/>
      <c r="AY32" s="10"/>
      <c r="AZ32" s="4"/>
      <c r="BA32" s="1"/>
      <c r="BB32" s="11"/>
      <c r="BC32" s="11">
        <f>SUM(E32:P32)</f>
        <v>0</v>
      </c>
      <c r="BD32" s="56"/>
      <c r="BE32" s="11"/>
      <c r="BF32" s="11">
        <f>SUM(Q32:AB32)</f>
        <v>0</v>
      </c>
      <c r="BG32" s="56"/>
      <c r="BH32" s="11"/>
      <c r="BI32" s="11">
        <f>SUM(AC32:AN32)</f>
        <v>0</v>
      </c>
      <c r="BJ32" s="56"/>
      <c r="BK32" s="11"/>
      <c r="BL32" s="11">
        <f>SUM(AO32:AZ32)</f>
        <v>0</v>
      </c>
      <c r="BM32" s="56"/>
      <c r="BN32" s="11"/>
      <c r="BO32" s="11">
        <f t="shared" si="6"/>
        <v>0</v>
      </c>
      <c r="BP32" s="56"/>
    </row>
    <row r="33" spans="1:68" ht="12.75" x14ac:dyDescent="0.2">
      <c r="A33" s="1"/>
      <c r="B33" s="70">
        <v>10</v>
      </c>
      <c r="C33" s="78"/>
      <c r="D33" s="26" t="s">
        <v>13</v>
      </c>
      <c r="E33" s="27"/>
      <c r="F33" s="28"/>
      <c r="G33" s="28"/>
      <c r="H33" s="28"/>
      <c r="I33" s="28"/>
      <c r="J33" s="28"/>
      <c r="K33" s="28"/>
      <c r="L33" s="29"/>
      <c r="M33" s="27"/>
      <c r="N33" s="28"/>
      <c r="O33" s="28"/>
      <c r="P33" s="29"/>
      <c r="Q33" s="27"/>
      <c r="R33" s="28"/>
      <c r="S33" s="28"/>
      <c r="T33" s="29"/>
      <c r="U33" s="27"/>
      <c r="V33" s="28"/>
      <c r="W33" s="28"/>
      <c r="X33" s="29"/>
      <c r="Y33" s="27"/>
      <c r="Z33" s="28"/>
      <c r="AA33" s="28"/>
      <c r="AB33" s="29"/>
      <c r="AC33" s="27"/>
      <c r="AD33" s="28"/>
      <c r="AE33" s="28"/>
      <c r="AF33" s="29"/>
      <c r="AG33" s="27"/>
      <c r="AH33" s="28"/>
      <c r="AI33" s="28"/>
      <c r="AJ33" s="29"/>
      <c r="AK33" s="27"/>
      <c r="AL33" s="28"/>
      <c r="AM33" s="28"/>
      <c r="AN33" s="29"/>
      <c r="AO33" s="27"/>
      <c r="AP33" s="28"/>
      <c r="AQ33" s="28"/>
      <c r="AR33" s="29"/>
      <c r="AS33" s="27"/>
      <c r="AT33" s="28"/>
      <c r="AU33" s="28"/>
      <c r="AV33" s="29"/>
      <c r="AW33" s="17"/>
      <c r="AX33" s="10"/>
      <c r="AY33" s="10"/>
      <c r="AZ33" s="4"/>
      <c r="BA33" s="1"/>
      <c r="BB33" s="11">
        <f>SUM(E33:P33)</f>
        <v>0</v>
      </c>
      <c r="BC33" s="11"/>
      <c r="BD33" s="55" t="str">
        <f t="shared" ref="BD33" si="35">IF(BB33=0,"",IF(BC34&gt;BB33,BB33,BC34))</f>
        <v/>
      </c>
      <c r="BE33" s="11">
        <f>SUM(Q33:AB33)</f>
        <v>0</v>
      </c>
      <c r="BF33" s="11"/>
      <c r="BG33" s="55" t="str">
        <f t="shared" ref="BG33" si="36">IF(BE33=0,"",IF(BF34&gt;BE33,BE33,BF34))</f>
        <v/>
      </c>
      <c r="BH33" s="11">
        <f>SUM(AC33:AN33)</f>
        <v>0</v>
      </c>
      <c r="BI33" s="11"/>
      <c r="BJ33" s="55" t="str">
        <f t="shared" ref="BJ33" si="37">IF(BH33=0,"",IF(BI34&gt;BH33,BH33,BI34))</f>
        <v/>
      </c>
      <c r="BK33" s="11">
        <f>SUM(AO33:AZ33)</f>
        <v>0</v>
      </c>
      <c r="BL33" s="11"/>
      <c r="BM33" s="55" t="str">
        <f t="shared" ref="BM33" si="38">IF(BK33=0,"",IF(BL34&gt;BK33,BK33,BL34))</f>
        <v/>
      </c>
      <c r="BN33" s="11">
        <f t="shared" si="5"/>
        <v>0</v>
      </c>
      <c r="BO33" s="11"/>
      <c r="BP33" s="55">
        <f t="shared" si="0"/>
        <v>0</v>
      </c>
    </row>
    <row r="34" spans="1:68" ht="13.5" thickBot="1" x14ac:dyDescent="0.25">
      <c r="A34" s="1"/>
      <c r="B34" s="71" t="s">
        <v>15</v>
      </c>
      <c r="C34" s="79"/>
      <c r="D34" s="30" t="s">
        <v>21</v>
      </c>
      <c r="E34" s="31"/>
      <c r="F34" s="32"/>
      <c r="G34" s="32"/>
      <c r="H34" s="32"/>
      <c r="I34" s="32"/>
      <c r="J34" s="32"/>
      <c r="K34" s="32"/>
      <c r="L34" s="33"/>
      <c r="M34" s="31"/>
      <c r="N34" s="32"/>
      <c r="O34" s="32"/>
      <c r="P34" s="33"/>
      <c r="Q34" s="31"/>
      <c r="R34" s="32"/>
      <c r="S34" s="32"/>
      <c r="T34" s="33"/>
      <c r="U34" s="31"/>
      <c r="V34" s="32"/>
      <c r="W34" s="32"/>
      <c r="X34" s="33"/>
      <c r="Y34" s="31"/>
      <c r="Z34" s="32"/>
      <c r="AA34" s="32"/>
      <c r="AB34" s="33"/>
      <c r="AC34" s="31"/>
      <c r="AD34" s="32"/>
      <c r="AE34" s="32"/>
      <c r="AF34" s="33"/>
      <c r="AG34" s="31"/>
      <c r="AH34" s="32"/>
      <c r="AI34" s="32"/>
      <c r="AJ34" s="33"/>
      <c r="AK34" s="31"/>
      <c r="AL34" s="32"/>
      <c r="AM34" s="32"/>
      <c r="AN34" s="33"/>
      <c r="AO34" s="31"/>
      <c r="AP34" s="32"/>
      <c r="AQ34" s="32"/>
      <c r="AR34" s="33"/>
      <c r="AS34" s="31"/>
      <c r="AT34" s="32"/>
      <c r="AU34" s="32"/>
      <c r="AV34" s="33"/>
      <c r="AW34" s="17"/>
      <c r="AX34" s="10"/>
      <c r="AY34" s="10"/>
      <c r="AZ34" s="4"/>
      <c r="BA34" s="1"/>
      <c r="BB34" s="11"/>
      <c r="BC34" s="11">
        <f>SUM(E34:P34)</f>
        <v>0</v>
      </c>
      <c r="BD34" s="56"/>
      <c r="BE34" s="11"/>
      <c r="BF34" s="11">
        <f>SUM(Q34:AB34)</f>
        <v>0</v>
      </c>
      <c r="BG34" s="56"/>
      <c r="BH34" s="11"/>
      <c r="BI34" s="11">
        <f>SUM(AC34:AN34)</f>
        <v>0</v>
      </c>
      <c r="BJ34" s="56"/>
      <c r="BK34" s="11"/>
      <c r="BL34" s="11">
        <f>SUM(AO34:AZ34)</f>
        <v>0</v>
      </c>
      <c r="BM34" s="56"/>
      <c r="BN34" s="11"/>
      <c r="BO34" s="11">
        <f t="shared" si="6"/>
        <v>0</v>
      </c>
      <c r="BP34" s="56"/>
    </row>
    <row r="35" spans="1:68" ht="12.75" x14ac:dyDescent="0.2">
      <c r="A35" s="1"/>
      <c r="B35" s="70">
        <v>11</v>
      </c>
      <c r="C35" s="78"/>
      <c r="D35" s="26" t="s">
        <v>13</v>
      </c>
      <c r="E35" s="27"/>
      <c r="F35" s="28"/>
      <c r="G35" s="28"/>
      <c r="H35" s="28"/>
      <c r="I35" s="28"/>
      <c r="J35" s="28"/>
      <c r="K35" s="28"/>
      <c r="L35" s="29"/>
      <c r="M35" s="27"/>
      <c r="N35" s="34"/>
      <c r="O35" s="28"/>
      <c r="P35" s="29"/>
      <c r="Q35" s="27"/>
      <c r="R35" s="28"/>
      <c r="S35" s="28"/>
      <c r="T35" s="29"/>
      <c r="U35" s="27"/>
      <c r="V35" s="28"/>
      <c r="W35" s="28"/>
      <c r="X35" s="29"/>
      <c r="Y35" s="27"/>
      <c r="Z35" s="28"/>
      <c r="AA35" s="28"/>
      <c r="AB35" s="29"/>
      <c r="AC35" s="27"/>
      <c r="AD35" s="28"/>
      <c r="AE35" s="28"/>
      <c r="AF35" s="29"/>
      <c r="AG35" s="27"/>
      <c r="AH35" s="28"/>
      <c r="AI35" s="28"/>
      <c r="AJ35" s="29"/>
      <c r="AK35" s="27"/>
      <c r="AL35" s="28"/>
      <c r="AM35" s="28"/>
      <c r="AN35" s="29"/>
      <c r="AO35" s="27"/>
      <c r="AP35" s="28"/>
      <c r="AQ35" s="28"/>
      <c r="AR35" s="29"/>
      <c r="AS35" s="27"/>
      <c r="AT35" s="28"/>
      <c r="AU35" s="28"/>
      <c r="AV35" s="29"/>
      <c r="AW35" s="17"/>
      <c r="AX35" s="10"/>
      <c r="AY35" s="10"/>
      <c r="AZ35" s="4"/>
      <c r="BA35" s="1"/>
      <c r="BB35" s="11">
        <f>SUM(E35:P35)</f>
        <v>0</v>
      </c>
      <c r="BC35" s="11"/>
      <c r="BD35" s="55" t="str">
        <f t="shared" ref="BD35" si="39">IF(BB35=0,"",IF(BC36&gt;BB35,BB35,BC36))</f>
        <v/>
      </c>
      <c r="BE35" s="11">
        <f>SUM(Q35:AB35)</f>
        <v>0</v>
      </c>
      <c r="BF35" s="11"/>
      <c r="BG35" s="55" t="str">
        <f t="shared" ref="BG35" si="40">IF(BE35=0,"",IF(BF36&gt;BE35,BE35,BF36))</f>
        <v/>
      </c>
      <c r="BH35" s="11">
        <f>SUM(AC35:AN35)</f>
        <v>0</v>
      </c>
      <c r="BI35" s="11"/>
      <c r="BJ35" s="55" t="str">
        <f t="shared" ref="BJ35" si="41">IF(BH35=0,"",IF(BI36&gt;BH35,BH35,BI36))</f>
        <v/>
      </c>
      <c r="BK35" s="11">
        <f>SUM(AO35:AZ35)</f>
        <v>0</v>
      </c>
      <c r="BL35" s="11"/>
      <c r="BM35" s="55" t="str">
        <f t="shared" ref="BM35" si="42">IF(BK35=0,"",IF(BL36&gt;BK35,BK35,BL36))</f>
        <v/>
      </c>
      <c r="BN35" s="11">
        <f t="shared" si="5"/>
        <v>0</v>
      </c>
      <c r="BO35" s="11"/>
      <c r="BP35" s="55">
        <f t="shared" si="0"/>
        <v>0</v>
      </c>
    </row>
    <row r="36" spans="1:68" ht="13.5" thickBot="1" x14ac:dyDescent="0.25">
      <c r="A36" s="1"/>
      <c r="B36" s="71" t="s">
        <v>15</v>
      </c>
      <c r="C36" s="79"/>
      <c r="D36" s="30" t="s">
        <v>21</v>
      </c>
      <c r="E36" s="31"/>
      <c r="F36" s="32"/>
      <c r="G36" s="32"/>
      <c r="H36" s="32"/>
      <c r="I36" s="32"/>
      <c r="J36" s="32"/>
      <c r="K36" s="32"/>
      <c r="L36" s="33"/>
      <c r="M36" s="31"/>
      <c r="N36" s="35"/>
      <c r="O36" s="32"/>
      <c r="P36" s="33"/>
      <c r="Q36" s="31"/>
      <c r="R36" s="32"/>
      <c r="S36" s="32"/>
      <c r="T36" s="33"/>
      <c r="U36" s="31"/>
      <c r="V36" s="32"/>
      <c r="W36" s="32"/>
      <c r="X36" s="33"/>
      <c r="Y36" s="31"/>
      <c r="Z36" s="32"/>
      <c r="AA36" s="32"/>
      <c r="AB36" s="33"/>
      <c r="AC36" s="31"/>
      <c r="AD36" s="32"/>
      <c r="AE36" s="32"/>
      <c r="AF36" s="33"/>
      <c r="AG36" s="31"/>
      <c r="AH36" s="32"/>
      <c r="AI36" s="32"/>
      <c r="AJ36" s="33"/>
      <c r="AK36" s="31"/>
      <c r="AL36" s="32"/>
      <c r="AM36" s="32"/>
      <c r="AN36" s="33"/>
      <c r="AO36" s="31"/>
      <c r="AP36" s="32"/>
      <c r="AQ36" s="32"/>
      <c r="AR36" s="33"/>
      <c r="AS36" s="31"/>
      <c r="AT36" s="32"/>
      <c r="AU36" s="32"/>
      <c r="AV36" s="33"/>
      <c r="AW36" s="17"/>
      <c r="AX36" s="10"/>
      <c r="AY36" s="10"/>
      <c r="AZ36" s="4"/>
      <c r="BA36" s="1"/>
      <c r="BB36" s="11"/>
      <c r="BC36" s="11">
        <f>SUM(E36:P36)</f>
        <v>0</v>
      </c>
      <c r="BD36" s="56"/>
      <c r="BE36" s="11"/>
      <c r="BF36" s="11">
        <f>SUM(Q36:AB36)</f>
        <v>0</v>
      </c>
      <c r="BG36" s="56"/>
      <c r="BH36" s="11"/>
      <c r="BI36" s="11">
        <f>SUM(AC36:AN36)</f>
        <v>0</v>
      </c>
      <c r="BJ36" s="56"/>
      <c r="BK36" s="11"/>
      <c r="BL36" s="11">
        <f>SUM(AO36:AZ36)</f>
        <v>0</v>
      </c>
      <c r="BM36" s="56"/>
      <c r="BN36" s="11"/>
      <c r="BO36" s="11">
        <f t="shared" si="6"/>
        <v>0</v>
      </c>
      <c r="BP36" s="56"/>
    </row>
    <row r="37" spans="1:68" ht="12.75" x14ac:dyDescent="0.2">
      <c r="A37" s="1"/>
      <c r="B37" s="70">
        <v>12</v>
      </c>
      <c r="C37" s="78"/>
      <c r="D37" s="26" t="s">
        <v>13</v>
      </c>
      <c r="E37" s="27"/>
      <c r="F37" s="28"/>
      <c r="G37" s="28"/>
      <c r="H37" s="28"/>
      <c r="I37" s="28"/>
      <c r="J37" s="28"/>
      <c r="K37" s="28"/>
      <c r="L37" s="29"/>
      <c r="M37" s="27"/>
      <c r="N37" s="28"/>
      <c r="O37" s="28"/>
      <c r="P37" s="29"/>
      <c r="Q37" s="27"/>
      <c r="R37" s="28"/>
      <c r="S37" s="28"/>
      <c r="T37" s="29"/>
      <c r="U37" s="27"/>
      <c r="V37" s="28"/>
      <c r="W37" s="28"/>
      <c r="X37" s="29"/>
      <c r="Y37" s="27"/>
      <c r="Z37" s="28"/>
      <c r="AA37" s="28"/>
      <c r="AB37" s="29"/>
      <c r="AC37" s="27"/>
      <c r="AD37" s="28"/>
      <c r="AE37" s="28"/>
      <c r="AF37" s="29"/>
      <c r="AG37" s="27"/>
      <c r="AH37" s="28"/>
      <c r="AI37" s="28"/>
      <c r="AJ37" s="29"/>
      <c r="AK37" s="27"/>
      <c r="AL37" s="28"/>
      <c r="AM37" s="28"/>
      <c r="AN37" s="29"/>
      <c r="AO37" s="27"/>
      <c r="AP37" s="28"/>
      <c r="AQ37" s="28"/>
      <c r="AR37" s="29"/>
      <c r="AS37" s="27"/>
      <c r="AT37" s="28"/>
      <c r="AU37" s="28"/>
      <c r="AV37" s="29"/>
      <c r="AW37" s="17"/>
      <c r="AX37" s="10"/>
      <c r="AY37" s="10"/>
      <c r="AZ37" s="4"/>
      <c r="BA37" s="1"/>
      <c r="BB37" s="11">
        <f>SUM(E37:P37)</f>
        <v>0</v>
      </c>
      <c r="BC37" s="11"/>
      <c r="BD37" s="55" t="str">
        <f t="shared" ref="BD37" si="43">IF(BB37=0,"",IF(BC38&gt;BB37,BB37,BC38))</f>
        <v/>
      </c>
      <c r="BE37" s="11">
        <f>SUM(Q37:AB37)</f>
        <v>0</v>
      </c>
      <c r="BF37" s="11"/>
      <c r="BG37" s="55" t="str">
        <f t="shared" ref="BG37" si="44">IF(BE37=0,"",IF(BF38&gt;BE37,BE37,BF38))</f>
        <v/>
      </c>
      <c r="BH37" s="11">
        <f>SUM(AC37:AN37)</f>
        <v>0</v>
      </c>
      <c r="BI37" s="11"/>
      <c r="BJ37" s="55" t="str">
        <f t="shared" ref="BJ37" si="45">IF(BH37=0,"",IF(BI38&gt;BH37,BH37,BI38))</f>
        <v/>
      </c>
      <c r="BK37" s="11">
        <f>SUM(AO37:AZ37)</f>
        <v>0</v>
      </c>
      <c r="BL37" s="11"/>
      <c r="BM37" s="55" t="str">
        <f t="shared" ref="BM37" si="46">IF(BK37=0,"",IF(BL38&gt;BK37,BK37,BL38))</f>
        <v/>
      </c>
      <c r="BN37" s="11">
        <f t="shared" si="5"/>
        <v>0</v>
      </c>
      <c r="BO37" s="11"/>
      <c r="BP37" s="55">
        <f t="shared" si="0"/>
        <v>0</v>
      </c>
    </row>
    <row r="38" spans="1:68" ht="13.5" thickBot="1" x14ac:dyDescent="0.25">
      <c r="A38" s="1"/>
      <c r="B38" s="71" t="s">
        <v>15</v>
      </c>
      <c r="C38" s="79"/>
      <c r="D38" s="30" t="s">
        <v>21</v>
      </c>
      <c r="E38" s="31"/>
      <c r="F38" s="32"/>
      <c r="G38" s="32"/>
      <c r="H38" s="32"/>
      <c r="I38" s="32"/>
      <c r="J38" s="32"/>
      <c r="K38" s="32"/>
      <c r="L38" s="33"/>
      <c r="M38" s="31"/>
      <c r="N38" s="32"/>
      <c r="O38" s="32"/>
      <c r="P38" s="33"/>
      <c r="Q38" s="31"/>
      <c r="R38" s="32"/>
      <c r="S38" s="32"/>
      <c r="T38" s="33"/>
      <c r="U38" s="31"/>
      <c r="V38" s="32"/>
      <c r="W38" s="32"/>
      <c r="X38" s="33"/>
      <c r="Y38" s="31"/>
      <c r="Z38" s="32"/>
      <c r="AA38" s="32"/>
      <c r="AB38" s="33"/>
      <c r="AC38" s="31"/>
      <c r="AD38" s="32"/>
      <c r="AE38" s="32"/>
      <c r="AF38" s="33"/>
      <c r="AG38" s="31"/>
      <c r="AH38" s="32"/>
      <c r="AI38" s="32"/>
      <c r="AJ38" s="33"/>
      <c r="AK38" s="31"/>
      <c r="AL38" s="32"/>
      <c r="AM38" s="32"/>
      <c r="AN38" s="33"/>
      <c r="AO38" s="31"/>
      <c r="AP38" s="32"/>
      <c r="AQ38" s="32"/>
      <c r="AR38" s="33"/>
      <c r="AS38" s="31"/>
      <c r="AT38" s="32"/>
      <c r="AU38" s="32"/>
      <c r="AV38" s="33"/>
      <c r="AW38" s="17"/>
      <c r="AX38" s="10"/>
      <c r="AY38" s="10"/>
      <c r="AZ38" s="4"/>
      <c r="BA38" s="1"/>
      <c r="BB38" s="11"/>
      <c r="BC38" s="11">
        <f>SUM(E38:P38)</f>
        <v>0</v>
      </c>
      <c r="BD38" s="56"/>
      <c r="BE38" s="11"/>
      <c r="BF38" s="11">
        <f>SUM(Q38:AB38)</f>
        <v>0</v>
      </c>
      <c r="BG38" s="56"/>
      <c r="BH38" s="11"/>
      <c r="BI38" s="11">
        <f>SUM(AC38:AN38)</f>
        <v>0</v>
      </c>
      <c r="BJ38" s="56"/>
      <c r="BK38" s="11"/>
      <c r="BL38" s="11">
        <f>SUM(AO38:AZ38)</f>
        <v>0</v>
      </c>
      <c r="BM38" s="56"/>
      <c r="BN38" s="11"/>
      <c r="BO38" s="11">
        <f t="shared" si="6"/>
        <v>0</v>
      </c>
      <c r="BP38" s="56"/>
    </row>
    <row r="39" spans="1:68" ht="12.75" x14ac:dyDescent="0.2">
      <c r="A39" s="1"/>
      <c r="B39" s="70">
        <v>13</v>
      </c>
      <c r="C39" s="78"/>
      <c r="D39" s="26" t="s">
        <v>13</v>
      </c>
      <c r="E39" s="27"/>
      <c r="F39" s="28"/>
      <c r="G39" s="28"/>
      <c r="H39" s="28"/>
      <c r="I39" s="28"/>
      <c r="J39" s="28"/>
      <c r="K39" s="28"/>
      <c r="L39" s="29"/>
      <c r="M39" s="27"/>
      <c r="N39" s="28"/>
      <c r="O39" s="28"/>
      <c r="P39" s="29"/>
      <c r="Q39" s="51"/>
      <c r="R39" s="44"/>
      <c r="S39" s="44"/>
      <c r="T39" s="43"/>
      <c r="U39" s="51"/>
      <c r="V39" s="44"/>
      <c r="W39" s="44"/>
      <c r="X39" s="43"/>
      <c r="Y39" s="51"/>
      <c r="Z39" s="44"/>
      <c r="AA39" s="44"/>
      <c r="AB39" s="43"/>
      <c r="AC39" s="51"/>
      <c r="AD39" s="44"/>
      <c r="AE39" s="44"/>
      <c r="AF39" s="43"/>
      <c r="AG39" s="51"/>
      <c r="AH39" s="44"/>
      <c r="AI39" s="44"/>
      <c r="AJ39" s="43"/>
      <c r="AK39" s="51"/>
      <c r="AL39" s="44"/>
      <c r="AM39" s="44"/>
      <c r="AN39" s="43"/>
      <c r="AO39" s="51"/>
      <c r="AP39" s="44"/>
      <c r="AQ39" s="44"/>
      <c r="AR39" s="43"/>
      <c r="AS39" s="27"/>
      <c r="AT39" s="28"/>
      <c r="AU39" s="28"/>
      <c r="AV39" s="29"/>
      <c r="AW39" s="17"/>
      <c r="AX39" s="10"/>
      <c r="AY39" s="10"/>
      <c r="AZ39" s="4"/>
      <c r="BA39" s="1"/>
      <c r="BB39" s="11">
        <f>SUM(E39:P39)</f>
        <v>0</v>
      </c>
      <c r="BC39" s="11"/>
      <c r="BD39" s="55" t="str">
        <f t="shared" ref="BD39" si="47">IF(BB39=0,"",IF(BC40&gt;BB39,BB39,BC40))</f>
        <v/>
      </c>
      <c r="BE39" s="11">
        <f>SUM(Q39:AB39)</f>
        <v>0</v>
      </c>
      <c r="BF39" s="11"/>
      <c r="BG39" s="55" t="str">
        <f t="shared" ref="BG39" si="48">IF(BE39=0,"",IF(BF40&gt;BE39,BE39,BF40))</f>
        <v/>
      </c>
      <c r="BH39" s="11">
        <f>SUM(AC39:AN39)</f>
        <v>0</v>
      </c>
      <c r="BI39" s="11"/>
      <c r="BJ39" s="55" t="str">
        <f t="shared" ref="BJ39" si="49">IF(BH39=0,"",IF(BI40&gt;BH39,BH39,BI40))</f>
        <v/>
      </c>
      <c r="BK39" s="11">
        <f>SUM(AO39:AZ39)</f>
        <v>0</v>
      </c>
      <c r="BL39" s="11"/>
      <c r="BM39" s="55" t="str">
        <f t="shared" ref="BM39" si="50">IF(BK39=0,"",IF(BL40&gt;BK39,BK39,BL40))</f>
        <v/>
      </c>
      <c r="BN39" s="11">
        <f t="shared" si="5"/>
        <v>0</v>
      </c>
      <c r="BO39" s="11"/>
      <c r="BP39" s="55">
        <f t="shared" si="0"/>
        <v>0</v>
      </c>
    </row>
    <row r="40" spans="1:68" ht="13.5" thickBot="1" x14ac:dyDescent="0.25">
      <c r="A40" s="1"/>
      <c r="B40" s="71" t="s">
        <v>15</v>
      </c>
      <c r="C40" s="79"/>
      <c r="D40" s="30" t="s">
        <v>21</v>
      </c>
      <c r="E40" s="31"/>
      <c r="F40" s="32"/>
      <c r="G40" s="32"/>
      <c r="H40" s="32"/>
      <c r="I40" s="32"/>
      <c r="J40" s="32"/>
      <c r="K40" s="32"/>
      <c r="L40" s="33"/>
      <c r="M40" s="31"/>
      <c r="N40" s="32"/>
      <c r="O40" s="32"/>
      <c r="P40" s="33"/>
      <c r="Q40" s="31"/>
      <c r="R40" s="32"/>
      <c r="S40" s="32"/>
      <c r="T40" s="33"/>
      <c r="U40" s="31"/>
      <c r="V40" s="32"/>
      <c r="W40" s="32"/>
      <c r="X40" s="33"/>
      <c r="Y40" s="31"/>
      <c r="Z40" s="32"/>
      <c r="AA40" s="32"/>
      <c r="AB40" s="33"/>
      <c r="AC40" s="31"/>
      <c r="AD40" s="32"/>
      <c r="AE40" s="32"/>
      <c r="AF40" s="33"/>
      <c r="AG40" s="31"/>
      <c r="AH40" s="32"/>
      <c r="AI40" s="32"/>
      <c r="AJ40" s="33"/>
      <c r="AK40" s="31"/>
      <c r="AL40" s="32"/>
      <c r="AM40" s="32"/>
      <c r="AN40" s="33"/>
      <c r="AO40" s="31"/>
      <c r="AP40" s="32"/>
      <c r="AQ40" s="32"/>
      <c r="AR40" s="33"/>
      <c r="AS40" s="31"/>
      <c r="AT40" s="32"/>
      <c r="AU40" s="32"/>
      <c r="AV40" s="33"/>
      <c r="AW40" s="17"/>
      <c r="AX40" s="10"/>
      <c r="AY40" s="10"/>
      <c r="AZ40" s="4"/>
      <c r="BA40" s="1"/>
      <c r="BB40" s="11"/>
      <c r="BC40" s="11">
        <f>SUM(E40:P40)</f>
        <v>0</v>
      </c>
      <c r="BD40" s="56"/>
      <c r="BE40" s="11"/>
      <c r="BF40" s="11">
        <f>SUM(Q40:AB40)</f>
        <v>0</v>
      </c>
      <c r="BG40" s="56"/>
      <c r="BH40" s="11"/>
      <c r="BI40" s="11">
        <f>SUM(AC40:AN40)</f>
        <v>0</v>
      </c>
      <c r="BJ40" s="56"/>
      <c r="BK40" s="11"/>
      <c r="BL40" s="11">
        <f>SUM(AO40:AZ40)</f>
        <v>0</v>
      </c>
      <c r="BM40" s="56"/>
      <c r="BN40" s="11"/>
      <c r="BO40" s="11">
        <f t="shared" si="6"/>
        <v>0</v>
      </c>
      <c r="BP40" s="56"/>
    </row>
    <row r="41" spans="1:68" ht="12.75" x14ac:dyDescent="0.2">
      <c r="A41" s="1"/>
      <c r="B41" s="55">
        <v>14</v>
      </c>
      <c r="C41" s="83"/>
      <c r="D41" s="22" t="s">
        <v>13</v>
      </c>
      <c r="E41" s="23"/>
      <c r="F41" s="24"/>
      <c r="G41" s="24"/>
      <c r="H41" s="24"/>
      <c r="I41" s="24"/>
      <c r="J41" s="24"/>
      <c r="K41" s="24"/>
      <c r="L41" s="25"/>
      <c r="M41" s="23"/>
      <c r="N41" s="24"/>
      <c r="O41" s="24"/>
      <c r="P41" s="25"/>
      <c r="Q41" s="23"/>
      <c r="R41" s="43"/>
      <c r="S41" s="24"/>
      <c r="T41" s="25"/>
      <c r="U41" s="23"/>
      <c r="V41" s="43"/>
      <c r="W41" s="24"/>
      <c r="X41" s="43"/>
      <c r="Y41" s="43"/>
      <c r="Z41" s="43"/>
      <c r="AA41" s="24"/>
      <c r="AB41" s="25"/>
      <c r="AC41" s="23"/>
      <c r="AD41" s="24"/>
      <c r="AE41" s="24"/>
      <c r="AF41" s="25"/>
      <c r="AG41" s="23"/>
      <c r="AH41" s="24"/>
      <c r="AI41" s="24"/>
      <c r="AJ41" s="25"/>
      <c r="AK41" s="23"/>
      <c r="AL41" s="24"/>
      <c r="AM41" s="24"/>
      <c r="AN41" s="25"/>
      <c r="AO41" s="23"/>
      <c r="AP41" s="24"/>
      <c r="AQ41" s="24"/>
      <c r="AR41" s="25"/>
      <c r="AS41" s="23"/>
      <c r="AT41" s="24"/>
      <c r="AU41" s="24"/>
      <c r="AV41" s="25"/>
      <c r="AW41" s="17"/>
      <c r="AX41" s="10"/>
      <c r="AY41" s="10"/>
      <c r="AZ41" s="4"/>
      <c r="BA41" s="1"/>
      <c r="BB41" s="11">
        <f>SUM(E41:P41)</f>
        <v>0</v>
      </c>
      <c r="BC41" s="11"/>
      <c r="BD41" s="55" t="str">
        <f t="shared" ref="BD41" si="51">IF(BB41=0,"",IF(BC42&gt;BB41,BB41,BC42))</f>
        <v/>
      </c>
      <c r="BE41" s="11">
        <f>SUM(Q41:AB41)</f>
        <v>0</v>
      </c>
      <c r="BF41" s="11"/>
      <c r="BG41" s="55" t="str">
        <f t="shared" ref="BG41" si="52">IF(BE41=0,"",IF(BF42&gt;BE41,BE41,BF42))</f>
        <v/>
      </c>
      <c r="BH41" s="11">
        <f>SUM(AC41:AN41)</f>
        <v>0</v>
      </c>
      <c r="BI41" s="11"/>
      <c r="BJ41" s="55" t="str">
        <f t="shared" ref="BJ41" si="53">IF(BH41=0,"",IF(BI42&gt;BH41,BH41,BI42))</f>
        <v/>
      </c>
      <c r="BK41" s="11">
        <f>SUM(AO41:AZ41)</f>
        <v>0</v>
      </c>
      <c r="BL41" s="11"/>
      <c r="BM41" s="55" t="str">
        <f t="shared" ref="BM41" si="54">IF(BK41=0,"",IF(BL42&gt;BK41,BK41,BL42))</f>
        <v/>
      </c>
      <c r="BN41" s="11">
        <f t="shared" si="5"/>
        <v>0</v>
      </c>
      <c r="BO41" s="11"/>
      <c r="BP41" s="55">
        <f t="shared" si="0"/>
        <v>0</v>
      </c>
    </row>
    <row r="42" spans="1:68" ht="36.950000000000003" customHeight="1" thickBot="1" x14ac:dyDescent="0.25">
      <c r="A42" s="1"/>
      <c r="B42" s="56" t="s">
        <v>15</v>
      </c>
      <c r="C42" s="83"/>
      <c r="D42" s="36" t="s">
        <v>21</v>
      </c>
      <c r="E42" s="37"/>
      <c r="F42" s="38"/>
      <c r="G42" s="38"/>
      <c r="H42" s="38"/>
      <c r="I42" s="38"/>
      <c r="J42" s="38"/>
      <c r="K42" s="38"/>
      <c r="L42" s="39"/>
      <c r="M42" s="37"/>
      <c r="N42" s="38"/>
      <c r="O42" s="38"/>
      <c r="P42" s="39"/>
      <c r="Q42" s="37"/>
      <c r="R42" s="38"/>
      <c r="S42" s="38"/>
      <c r="T42" s="39"/>
      <c r="U42" s="37"/>
      <c r="V42" s="38"/>
      <c r="W42" s="38"/>
      <c r="X42" s="39"/>
      <c r="Y42" s="37"/>
      <c r="Z42" s="38"/>
      <c r="AA42" s="38"/>
      <c r="AB42" s="39"/>
      <c r="AC42" s="37"/>
      <c r="AD42" s="38"/>
      <c r="AE42" s="38"/>
      <c r="AF42" s="39"/>
      <c r="AG42" s="37"/>
      <c r="AH42" s="38"/>
      <c r="AI42" s="38"/>
      <c r="AJ42" s="39"/>
      <c r="AK42" s="37"/>
      <c r="AL42" s="38"/>
      <c r="AM42" s="38"/>
      <c r="AN42" s="39"/>
      <c r="AO42" s="37"/>
      <c r="AP42" s="38"/>
      <c r="AQ42" s="38"/>
      <c r="AR42" s="39"/>
      <c r="AS42" s="37"/>
      <c r="AT42" s="38"/>
      <c r="AU42" s="38"/>
      <c r="AV42" s="39"/>
      <c r="AW42" s="17"/>
      <c r="AX42" s="10"/>
      <c r="AY42" s="10"/>
      <c r="AZ42" s="4"/>
      <c r="BA42" s="1"/>
      <c r="BB42" s="11"/>
      <c r="BC42" s="11">
        <f>SUM(E42:P42)</f>
        <v>0</v>
      </c>
      <c r="BD42" s="56"/>
      <c r="BE42" s="11"/>
      <c r="BF42" s="11">
        <f>SUM(Q42:AB42)</f>
        <v>0</v>
      </c>
      <c r="BG42" s="56"/>
      <c r="BH42" s="11"/>
      <c r="BI42" s="11">
        <f>SUM(AC42:AN42)</f>
        <v>0</v>
      </c>
      <c r="BJ42" s="56"/>
      <c r="BK42" s="11"/>
      <c r="BL42" s="11">
        <f>SUM(AO42:AZ42)</f>
        <v>0</v>
      </c>
      <c r="BM42" s="56"/>
      <c r="BN42" s="11"/>
      <c r="BO42" s="11">
        <f t="shared" si="6"/>
        <v>0</v>
      </c>
      <c r="BP42" s="56"/>
    </row>
    <row r="43" spans="1:68" ht="12.75" x14ac:dyDescent="0.2">
      <c r="A43" s="1"/>
      <c r="B43" s="70">
        <v>15</v>
      </c>
      <c r="C43" s="81"/>
      <c r="D43" s="26" t="s">
        <v>13</v>
      </c>
      <c r="E43" s="27"/>
      <c r="F43" s="28"/>
      <c r="G43" s="28"/>
      <c r="H43" s="28"/>
      <c r="I43" s="28"/>
      <c r="J43" s="28"/>
      <c r="K43" s="28"/>
      <c r="L43" s="29"/>
      <c r="M43" s="27"/>
      <c r="N43" s="28"/>
      <c r="O43" s="28"/>
      <c r="P43" s="29"/>
      <c r="Q43" s="43"/>
      <c r="R43" s="28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28"/>
      <c r="AU43" s="28"/>
      <c r="AV43" s="29"/>
      <c r="AW43" s="17"/>
      <c r="AX43" s="10"/>
      <c r="AY43" s="10"/>
      <c r="AZ43" s="4"/>
      <c r="BA43" s="1"/>
      <c r="BB43" s="11">
        <f>SUM(E43:P43)</f>
        <v>0</v>
      </c>
      <c r="BC43" s="11"/>
      <c r="BD43" s="55" t="str">
        <f t="shared" ref="BD43" si="55">IF(BB43=0,"",IF(BC44&gt;BB43,BB43,BC44))</f>
        <v/>
      </c>
      <c r="BE43" s="11">
        <f>SUM(Q43:AB43)</f>
        <v>0</v>
      </c>
      <c r="BF43" s="11"/>
      <c r="BG43" s="55" t="str">
        <f t="shared" ref="BG43" si="56">IF(BE43=0,"",IF(BF44&gt;BE43,BE43,BF44))</f>
        <v/>
      </c>
      <c r="BH43" s="11">
        <f>SUM(AC43:AN43)</f>
        <v>0</v>
      </c>
      <c r="BI43" s="11"/>
      <c r="BJ43" s="55" t="str">
        <f t="shared" ref="BJ43" si="57">IF(BH43=0,"",IF(BI44&gt;BH43,BH43,BI44))</f>
        <v/>
      </c>
      <c r="BK43" s="11">
        <f>SUM(AO43:AZ43)</f>
        <v>0</v>
      </c>
      <c r="BL43" s="11"/>
      <c r="BM43" s="55" t="str">
        <f t="shared" ref="BM43" si="58">IF(BK43=0,"",IF(BL44&gt;BK43,BK43,BL44))</f>
        <v/>
      </c>
      <c r="BN43" s="11">
        <f t="shared" si="5"/>
        <v>0</v>
      </c>
      <c r="BO43" s="11"/>
      <c r="BP43" s="55">
        <f t="shared" si="0"/>
        <v>0</v>
      </c>
    </row>
    <row r="44" spans="1:68" ht="59.1" customHeight="1" thickBot="1" x14ac:dyDescent="0.25">
      <c r="A44" s="1"/>
      <c r="B44" s="71" t="s">
        <v>15</v>
      </c>
      <c r="C44" s="79"/>
      <c r="D44" s="30" t="s">
        <v>21</v>
      </c>
      <c r="E44" s="31"/>
      <c r="F44" s="32"/>
      <c r="G44" s="32"/>
      <c r="H44" s="32"/>
      <c r="I44" s="32"/>
      <c r="J44" s="32"/>
      <c r="K44" s="32"/>
      <c r="L44" s="33"/>
      <c r="M44" s="31"/>
      <c r="N44" s="32"/>
      <c r="O44" s="32"/>
      <c r="P44" s="33"/>
      <c r="Q44" s="31"/>
      <c r="R44" s="32"/>
      <c r="S44" s="32"/>
      <c r="T44" s="33"/>
      <c r="U44" s="31"/>
      <c r="V44" s="32"/>
      <c r="W44" s="32"/>
      <c r="X44" s="33"/>
      <c r="Y44" s="31"/>
      <c r="Z44" s="32"/>
      <c r="AA44" s="32"/>
      <c r="AB44" s="33"/>
      <c r="AC44" s="31"/>
      <c r="AD44" s="32"/>
      <c r="AE44" s="32"/>
      <c r="AF44" s="33"/>
      <c r="AG44" s="31"/>
      <c r="AH44" s="32"/>
      <c r="AI44" s="32"/>
      <c r="AJ44" s="33"/>
      <c r="AK44" s="31"/>
      <c r="AL44" s="32"/>
      <c r="AM44" s="32"/>
      <c r="AN44" s="33"/>
      <c r="AO44" s="31"/>
      <c r="AP44" s="32"/>
      <c r="AQ44" s="32"/>
      <c r="AR44" s="33"/>
      <c r="AS44" s="31"/>
      <c r="AT44" s="32"/>
      <c r="AU44" s="32"/>
      <c r="AV44" s="33"/>
      <c r="AW44" s="17"/>
      <c r="AX44" s="10"/>
      <c r="AY44" s="10"/>
      <c r="AZ44" s="4"/>
      <c r="BA44" s="1"/>
      <c r="BB44" s="11"/>
      <c r="BC44" s="11">
        <f>SUM(E44:P44)</f>
        <v>0</v>
      </c>
      <c r="BD44" s="56"/>
      <c r="BE44" s="11"/>
      <c r="BF44" s="11">
        <f>SUM(Q44:AB44)</f>
        <v>0</v>
      </c>
      <c r="BG44" s="56"/>
      <c r="BH44" s="11"/>
      <c r="BI44" s="11">
        <f>SUM(AC44:AN44)</f>
        <v>0</v>
      </c>
      <c r="BJ44" s="56"/>
      <c r="BK44" s="11"/>
      <c r="BL44" s="11">
        <f>SUM(AO44:AZ44)</f>
        <v>0</v>
      </c>
      <c r="BM44" s="56"/>
      <c r="BN44" s="11"/>
      <c r="BO44" s="11">
        <f t="shared" si="6"/>
        <v>0</v>
      </c>
      <c r="BP44" s="56"/>
    </row>
    <row r="45" spans="1:68" ht="14.1" customHeight="1" x14ac:dyDescent="0.2">
      <c r="A45" s="1"/>
      <c r="B45" s="70">
        <v>16</v>
      </c>
      <c r="C45" s="75"/>
      <c r="D45" s="26" t="s">
        <v>13</v>
      </c>
      <c r="E45" s="27"/>
      <c r="F45" s="28"/>
      <c r="G45" s="28"/>
      <c r="H45" s="28"/>
      <c r="I45" s="28"/>
      <c r="J45" s="28"/>
      <c r="K45" s="28"/>
      <c r="L45" s="29"/>
      <c r="M45" s="27"/>
      <c r="N45" s="28"/>
      <c r="O45" s="28"/>
      <c r="P45" s="29"/>
      <c r="Q45" s="27"/>
      <c r="R45" s="28"/>
      <c r="S45" s="28"/>
      <c r="T45" s="43"/>
      <c r="U45" s="43"/>
      <c r="V45" s="28"/>
      <c r="W45" s="28"/>
      <c r="X45" s="29"/>
      <c r="Y45" s="27"/>
      <c r="Z45" s="28"/>
      <c r="AA45" s="28"/>
      <c r="AB45" s="29"/>
      <c r="AC45" s="27"/>
      <c r="AD45" s="28"/>
      <c r="AE45" s="28"/>
      <c r="AF45" s="29"/>
      <c r="AG45" s="27"/>
      <c r="AH45" s="28"/>
      <c r="AI45" s="28"/>
      <c r="AJ45" s="29"/>
      <c r="AK45" s="27"/>
      <c r="AL45" s="28"/>
      <c r="AM45" s="28"/>
      <c r="AN45" s="29"/>
      <c r="AO45" s="27"/>
      <c r="AP45" s="28"/>
      <c r="AQ45" s="28"/>
      <c r="AR45" s="29"/>
      <c r="AS45" s="27"/>
      <c r="AT45" s="28"/>
      <c r="AU45" s="28"/>
      <c r="AV45" s="29"/>
      <c r="AW45" s="17"/>
      <c r="AX45" s="10"/>
      <c r="AY45" s="10"/>
      <c r="AZ45" s="4"/>
      <c r="BA45" s="1"/>
      <c r="BB45" s="11">
        <f>SUM(E45:P45)</f>
        <v>0</v>
      </c>
      <c r="BC45" s="11"/>
      <c r="BD45" s="55" t="str">
        <f t="shared" ref="BD45" si="59">IF(BB45=0,"",IF(BC46&gt;BB45,BB45,BC46))</f>
        <v/>
      </c>
      <c r="BE45" s="11">
        <f>SUM(Q45:AB45)</f>
        <v>0</v>
      </c>
      <c r="BF45" s="11"/>
      <c r="BG45" s="55" t="str">
        <f t="shared" ref="BG45" si="60">IF(BE45=0,"",IF(BF46&gt;BE45,BE45,BF46))</f>
        <v/>
      </c>
      <c r="BH45" s="11">
        <f>SUM(AC45:AN45)</f>
        <v>0</v>
      </c>
      <c r="BI45" s="11"/>
      <c r="BJ45" s="55" t="str">
        <f t="shared" ref="BJ45" si="61">IF(BH45=0,"",IF(BI46&gt;BH45,BH45,BI46))</f>
        <v/>
      </c>
      <c r="BK45" s="11">
        <f>SUM(AO45:AZ45)</f>
        <v>0</v>
      </c>
      <c r="BL45" s="11"/>
      <c r="BM45" s="55" t="str">
        <f t="shared" ref="BM45" si="62">IF(BK45=0,"",IF(BL46&gt;BK45,BK45,BL46))</f>
        <v/>
      </c>
      <c r="BN45" s="11">
        <f t="shared" si="5"/>
        <v>0</v>
      </c>
      <c r="BO45" s="11"/>
      <c r="BP45" s="55">
        <f t="shared" si="0"/>
        <v>0</v>
      </c>
    </row>
    <row r="46" spans="1:68" ht="13.5" thickBot="1" x14ac:dyDescent="0.25">
      <c r="A46" s="1"/>
      <c r="B46" s="71" t="s">
        <v>15</v>
      </c>
      <c r="C46" s="76"/>
      <c r="D46" s="30" t="s">
        <v>21</v>
      </c>
      <c r="E46" s="31"/>
      <c r="F46" s="32"/>
      <c r="G46" s="32"/>
      <c r="H46" s="32"/>
      <c r="I46" s="32"/>
      <c r="J46" s="32"/>
      <c r="K46" s="32"/>
      <c r="L46" s="33"/>
      <c r="M46" s="31"/>
      <c r="N46" s="32"/>
      <c r="O46" s="32"/>
      <c r="P46" s="33"/>
      <c r="Q46" s="31"/>
      <c r="R46" s="32"/>
      <c r="S46" s="32"/>
      <c r="T46" s="33"/>
      <c r="U46" s="31"/>
      <c r="V46" s="32"/>
      <c r="W46" s="32"/>
      <c r="X46" s="33"/>
      <c r="Y46" s="31"/>
      <c r="Z46" s="32"/>
      <c r="AA46" s="32"/>
      <c r="AB46" s="33"/>
      <c r="AC46" s="31"/>
      <c r="AD46" s="32"/>
      <c r="AE46" s="32"/>
      <c r="AF46" s="33"/>
      <c r="AG46" s="31"/>
      <c r="AH46" s="32"/>
      <c r="AI46" s="32"/>
      <c r="AJ46" s="33"/>
      <c r="AK46" s="31"/>
      <c r="AL46" s="32"/>
      <c r="AM46" s="32"/>
      <c r="AN46" s="33"/>
      <c r="AO46" s="31"/>
      <c r="AP46" s="32"/>
      <c r="AQ46" s="32"/>
      <c r="AR46" s="33"/>
      <c r="AS46" s="31"/>
      <c r="AT46" s="32"/>
      <c r="AU46" s="32"/>
      <c r="AV46" s="33"/>
      <c r="AW46" s="17"/>
      <c r="AX46" s="10"/>
      <c r="AY46" s="10"/>
      <c r="AZ46" s="4"/>
      <c r="BA46" s="1"/>
      <c r="BB46" s="11"/>
      <c r="BC46" s="11">
        <f>SUM(E46:P46)</f>
        <v>0</v>
      </c>
      <c r="BD46" s="56"/>
      <c r="BE46" s="11"/>
      <c r="BF46" s="11">
        <f>SUM(Q46:AB46)</f>
        <v>0</v>
      </c>
      <c r="BG46" s="56"/>
      <c r="BH46" s="11"/>
      <c r="BI46" s="11">
        <f>SUM(AC46:AN46)</f>
        <v>0</v>
      </c>
      <c r="BJ46" s="56"/>
      <c r="BK46" s="11"/>
      <c r="BL46" s="11">
        <f>SUM(AO46:AZ46)</f>
        <v>0</v>
      </c>
      <c r="BM46" s="56"/>
      <c r="BN46" s="11"/>
      <c r="BO46" s="11">
        <f t="shared" si="6"/>
        <v>0</v>
      </c>
      <c r="BP46" s="56"/>
    </row>
    <row r="47" spans="1:68" ht="14.1" customHeight="1" x14ac:dyDescent="0.2">
      <c r="A47" s="1"/>
      <c r="B47" s="70">
        <v>17</v>
      </c>
      <c r="C47" s="75"/>
      <c r="D47" s="26" t="s">
        <v>13</v>
      </c>
      <c r="E47" s="27"/>
      <c r="F47" s="28"/>
      <c r="G47" s="28"/>
      <c r="H47" s="28"/>
      <c r="I47" s="28"/>
      <c r="J47" s="28"/>
      <c r="K47" s="28"/>
      <c r="L47" s="29"/>
      <c r="M47" s="27"/>
      <c r="N47" s="28"/>
      <c r="O47" s="44"/>
      <c r="P47" s="43"/>
      <c r="Q47" s="27"/>
      <c r="R47" s="28"/>
      <c r="S47" s="28"/>
      <c r="T47" s="29"/>
      <c r="U47" s="27"/>
      <c r="V47" s="28"/>
      <c r="W47" s="28"/>
      <c r="X47" s="29"/>
      <c r="Y47" s="27"/>
      <c r="Z47" s="28"/>
      <c r="AA47" s="28"/>
      <c r="AB47" s="29"/>
      <c r="AC47" s="27"/>
      <c r="AD47" s="28"/>
      <c r="AE47" s="28"/>
      <c r="AF47" s="29"/>
      <c r="AG47" s="27"/>
      <c r="AH47" s="28"/>
      <c r="AI47" s="28"/>
      <c r="AJ47" s="29"/>
      <c r="AK47" s="27"/>
      <c r="AL47" s="28"/>
      <c r="AM47" s="28"/>
      <c r="AN47" s="29"/>
      <c r="AO47" s="27"/>
      <c r="AP47" s="28"/>
      <c r="AQ47" s="28"/>
      <c r="AR47" s="29"/>
      <c r="AS47" s="27"/>
      <c r="AT47" s="28"/>
      <c r="AU47" s="28"/>
      <c r="AV47" s="29"/>
      <c r="AW47" s="17"/>
      <c r="AX47" s="10"/>
      <c r="AY47" s="10"/>
      <c r="AZ47" s="4"/>
      <c r="BA47" s="1"/>
      <c r="BB47" s="11">
        <f>SUM(E47:P47)</f>
        <v>0</v>
      </c>
      <c r="BC47" s="11"/>
      <c r="BD47" s="55" t="str">
        <f t="shared" ref="BD47" si="63">IF(BB47=0,"",IF(BC48&gt;BB47,BB47,BC48))</f>
        <v/>
      </c>
      <c r="BE47" s="11">
        <f>SUM(Q47:AB47)</f>
        <v>0</v>
      </c>
      <c r="BF47" s="11"/>
      <c r="BG47" s="55" t="str">
        <f t="shared" ref="BG47" si="64">IF(BE47=0,"",IF(BF48&gt;BE47,BE47,BF48))</f>
        <v/>
      </c>
      <c r="BH47" s="11">
        <f>SUM(AC47:AN47)</f>
        <v>0</v>
      </c>
      <c r="BI47" s="11"/>
      <c r="BJ47" s="55" t="str">
        <f t="shared" ref="BJ47" si="65">IF(BH47=0,"",IF(BI48&gt;BH47,BH47,BI48))</f>
        <v/>
      </c>
      <c r="BK47" s="11">
        <f>SUM(AO47:AZ47)</f>
        <v>0</v>
      </c>
      <c r="BL47" s="11"/>
      <c r="BM47" s="55" t="str">
        <f t="shared" ref="BM47" si="66">IF(BK47=0,"",IF(BL48&gt;BK47,BK47,BL48))</f>
        <v/>
      </c>
      <c r="BN47" s="11">
        <f t="shared" si="5"/>
        <v>0</v>
      </c>
      <c r="BO47" s="11"/>
      <c r="BP47" s="55">
        <f t="shared" si="0"/>
        <v>0</v>
      </c>
    </row>
    <row r="48" spans="1:68" ht="30" customHeight="1" thickBot="1" x14ac:dyDescent="0.25">
      <c r="A48" s="1"/>
      <c r="B48" s="71" t="s">
        <v>15</v>
      </c>
      <c r="C48" s="76"/>
      <c r="D48" s="30" t="s">
        <v>21</v>
      </c>
      <c r="E48" s="31"/>
      <c r="F48" s="32"/>
      <c r="G48" s="32"/>
      <c r="H48" s="32"/>
      <c r="I48" s="32"/>
      <c r="J48" s="32"/>
      <c r="K48" s="32"/>
      <c r="L48" s="33"/>
      <c r="M48" s="31"/>
      <c r="N48" s="32"/>
      <c r="O48" s="32"/>
      <c r="P48" s="33"/>
      <c r="Q48" s="31"/>
      <c r="R48" s="32"/>
      <c r="S48" s="32"/>
      <c r="T48" s="33"/>
      <c r="U48" s="31"/>
      <c r="V48" s="32"/>
      <c r="W48" s="32"/>
      <c r="X48" s="33"/>
      <c r="Y48" s="31"/>
      <c r="Z48" s="32"/>
      <c r="AA48" s="32"/>
      <c r="AB48" s="33"/>
      <c r="AC48" s="31"/>
      <c r="AD48" s="32"/>
      <c r="AE48" s="32"/>
      <c r="AF48" s="33"/>
      <c r="AG48" s="31"/>
      <c r="AH48" s="32"/>
      <c r="AI48" s="32"/>
      <c r="AJ48" s="33"/>
      <c r="AK48" s="31"/>
      <c r="AL48" s="32"/>
      <c r="AM48" s="32"/>
      <c r="AN48" s="33"/>
      <c r="AO48" s="31"/>
      <c r="AP48" s="32"/>
      <c r="AQ48" s="32"/>
      <c r="AR48" s="33"/>
      <c r="AS48" s="31"/>
      <c r="AT48" s="32"/>
      <c r="AU48" s="32"/>
      <c r="AV48" s="33"/>
      <c r="AW48" s="17"/>
      <c r="AX48" s="10"/>
      <c r="AY48" s="10"/>
      <c r="AZ48" s="4"/>
      <c r="BA48" s="1"/>
      <c r="BB48" s="11"/>
      <c r="BC48" s="11">
        <f>SUM(E48:P48)</f>
        <v>0</v>
      </c>
      <c r="BD48" s="56"/>
      <c r="BE48" s="11"/>
      <c r="BF48" s="11">
        <f>SUM(Q48:AB48)</f>
        <v>0</v>
      </c>
      <c r="BG48" s="56"/>
      <c r="BH48" s="11"/>
      <c r="BI48" s="11">
        <f>SUM(AC48:AN48)</f>
        <v>0</v>
      </c>
      <c r="BJ48" s="56"/>
      <c r="BK48" s="11"/>
      <c r="BL48" s="11">
        <f>SUM(AO48:AZ48)</f>
        <v>0</v>
      </c>
      <c r="BM48" s="56"/>
      <c r="BN48" s="11"/>
      <c r="BO48" s="11">
        <f t="shared" si="6"/>
        <v>0</v>
      </c>
      <c r="BP48" s="56"/>
    </row>
    <row r="49" spans="1:68" ht="14.1" customHeight="1" x14ac:dyDescent="0.2">
      <c r="A49" s="1"/>
      <c r="B49" s="70">
        <v>18</v>
      </c>
      <c r="C49" s="75"/>
      <c r="D49" s="26" t="s">
        <v>13</v>
      </c>
      <c r="E49" s="27"/>
      <c r="F49" s="28"/>
      <c r="G49" s="28"/>
      <c r="H49" s="28"/>
      <c r="I49" s="28"/>
      <c r="J49" s="28"/>
      <c r="K49" s="28"/>
      <c r="L49" s="29"/>
      <c r="M49" s="27"/>
      <c r="N49" s="28"/>
      <c r="O49" s="28"/>
      <c r="P49" s="29"/>
      <c r="Q49" s="27"/>
      <c r="R49" s="28"/>
      <c r="S49" s="28"/>
      <c r="T49" s="29"/>
      <c r="U49" s="51"/>
      <c r="V49" s="28"/>
      <c r="W49" s="28"/>
      <c r="X49" s="29"/>
      <c r="Y49" s="27"/>
      <c r="Z49" s="28"/>
      <c r="AA49" s="28"/>
      <c r="AB49" s="29"/>
      <c r="AC49" s="27"/>
      <c r="AD49" s="28"/>
      <c r="AE49" s="28"/>
      <c r="AF49" s="29"/>
      <c r="AG49" s="27"/>
      <c r="AH49" s="28"/>
      <c r="AI49" s="28"/>
      <c r="AJ49" s="29"/>
      <c r="AK49" s="27"/>
      <c r="AL49" s="28"/>
      <c r="AM49" s="28"/>
      <c r="AN49" s="29"/>
      <c r="AO49" s="27"/>
      <c r="AP49" s="28"/>
      <c r="AQ49" s="28"/>
      <c r="AR49" s="29"/>
      <c r="AS49" s="27"/>
      <c r="AT49" s="28"/>
      <c r="AU49" s="28"/>
      <c r="AV49" s="29"/>
      <c r="AW49" s="17"/>
      <c r="AX49" s="10"/>
      <c r="AY49" s="10"/>
      <c r="AZ49" s="4"/>
      <c r="BA49" s="1"/>
      <c r="BB49" s="11">
        <f>SUM(E49:P49)</f>
        <v>0</v>
      </c>
      <c r="BC49" s="11"/>
      <c r="BD49" s="55" t="str">
        <f t="shared" ref="BD49" si="67">IF(BB49=0,"",IF(BC50&gt;BB49,BB49,BC50))</f>
        <v/>
      </c>
      <c r="BE49" s="11">
        <f>SUM(Q49:AB49)</f>
        <v>0</v>
      </c>
      <c r="BF49" s="11"/>
      <c r="BG49" s="55" t="str">
        <f t="shared" ref="BG49" si="68">IF(BE49=0,"",IF(BF50&gt;BE49,BE49,BF50))</f>
        <v/>
      </c>
      <c r="BH49" s="11">
        <f>SUM(AC49:AN49)</f>
        <v>0</v>
      </c>
      <c r="BI49" s="11"/>
      <c r="BJ49" s="55" t="str">
        <f t="shared" ref="BJ49" si="69">IF(BH49=0,"",IF(BI50&gt;BH49,BH49,BI50))</f>
        <v/>
      </c>
      <c r="BK49" s="11">
        <f>SUM(AO49:AZ49)</f>
        <v>0</v>
      </c>
      <c r="BL49" s="11"/>
      <c r="BM49" s="55" t="str">
        <f t="shared" ref="BM49" si="70">IF(BK49=0,"",IF(BL50&gt;BK49,BK49,BL50))</f>
        <v/>
      </c>
      <c r="BN49" s="11">
        <f t="shared" si="5"/>
        <v>0</v>
      </c>
      <c r="BO49" s="11"/>
      <c r="BP49" s="55">
        <f t="shared" si="0"/>
        <v>0</v>
      </c>
    </row>
    <row r="50" spans="1:68" ht="29.1" customHeight="1" thickBot="1" x14ac:dyDescent="0.25">
      <c r="A50" s="1"/>
      <c r="B50" s="71" t="s">
        <v>15</v>
      </c>
      <c r="C50" s="76"/>
      <c r="D50" s="30" t="s">
        <v>21</v>
      </c>
      <c r="E50" s="31"/>
      <c r="F50" s="32"/>
      <c r="G50" s="32"/>
      <c r="H50" s="32"/>
      <c r="I50" s="32"/>
      <c r="J50" s="32"/>
      <c r="K50" s="32"/>
      <c r="L50" s="33"/>
      <c r="M50" s="31"/>
      <c r="N50" s="32"/>
      <c r="O50" s="32"/>
      <c r="P50" s="33"/>
      <c r="Q50" s="31"/>
      <c r="R50" s="32"/>
      <c r="S50" s="32"/>
      <c r="T50" s="33"/>
      <c r="U50" s="31"/>
      <c r="V50" s="32"/>
      <c r="W50" s="32"/>
      <c r="X50" s="33"/>
      <c r="Y50" s="31"/>
      <c r="Z50" s="32"/>
      <c r="AA50" s="32"/>
      <c r="AB50" s="33"/>
      <c r="AC50" s="31"/>
      <c r="AD50" s="32"/>
      <c r="AE50" s="32"/>
      <c r="AF50" s="33"/>
      <c r="AG50" s="31"/>
      <c r="AH50" s="32"/>
      <c r="AI50" s="32"/>
      <c r="AJ50" s="33"/>
      <c r="AK50" s="31"/>
      <c r="AL50" s="32"/>
      <c r="AM50" s="32"/>
      <c r="AN50" s="33"/>
      <c r="AO50" s="31"/>
      <c r="AP50" s="32"/>
      <c r="AQ50" s="32"/>
      <c r="AR50" s="33"/>
      <c r="AS50" s="31"/>
      <c r="AT50" s="32"/>
      <c r="AU50" s="32"/>
      <c r="AV50" s="33"/>
      <c r="AW50" s="17"/>
      <c r="AX50" s="10"/>
      <c r="AY50" s="10"/>
      <c r="AZ50" s="4"/>
      <c r="BA50" s="1"/>
      <c r="BB50" s="11"/>
      <c r="BC50" s="11">
        <f>SUM(E50:P50)</f>
        <v>0</v>
      </c>
      <c r="BD50" s="56"/>
      <c r="BE50" s="11"/>
      <c r="BF50" s="11">
        <f>SUM(Q50:AB50)</f>
        <v>0</v>
      </c>
      <c r="BG50" s="56"/>
      <c r="BH50" s="11"/>
      <c r="BI50" s="11">
        <f>SUM(AC50:AN50)</f>
        <v>0</v>
      </c>
      <c r="BJ50" s="56"/>
      <c r="BK50" s="11"/>
      <c r="BL50" s="11">
        <f>SUM(AO50:AZ50)</f>
        <v>0</v>
      </c>
      <c r="BM50" s="56"/>
      <c r="BN50" s="11"/>
      <c r="BO50" s="11">
        <f t="shared" si="6"/>
        <v>0</v>
      </c>
      <c r="BP50" s="56"/>
    </row>
    <row r="51" spans="1:68" ht="14.1" customHeight="1" x14ac:dyDescent="0.2">
      <c r="A51" s="1"/>
      <c r="B51" s="70">
        <v>19</v>
      </c>
      <c r="C51" s="75"/>
      <c r="D51" s="26" t="s">
        <v>13</v>
      </c>
      <c r="E51" s="27"/>
      <c r="F51" s="28"/>
      <c r="G51" s="28"/>
      <c r="H51" s="28"/>
      <c r="I51" s="28"/>
      <c r="J51" s="28"/>
      <c r="K51" s="28"/>
      <c r="L51" s="29"/>
      <c r="M51" s="27"/>
      <c r="N51" s="28"/>
      <c r="O51" s="28"/>
      <c r="P51" s="29"/>
      <c r="Q51" s="27"/>
      <c r="R51" s="28"/>
      <c r="S51" s="28"/>
      <c r="T51" s="29"/>
      <c r="U51" s="27"/>
      <c r="V51" s="28"/>
      <c r="W51" s="28"/>
      <c r="X51" s="29"/>
      <c r="Y51" s="27"/>
      <c r="Z51" s="28"/>
      <c r="AA51" s="28"/>
      <c r="AB51" s="29"/>
      <c r="AC51" s="27"/>
      <c r="AD51" s="28"/>
      <c r="AE51" s="28"/>
      <c r="AF51" s="29"/>
      <c r="AG51" s="27"/>
      <c r="AH51" s="28"/>
      <c r="AI51" s="28"/>
      <c r="AJ51" s="29"/>
      <c r="AK51" s="27"/>
      <c r="AL51" s="28"/>
      <c r="AM51" s="28"/>
      <c r="AN51" s="29"/>
      <c r="AO51" s="27"/>
      <c r="AP51" s="28"/>
      <c r="AQ51" s="28"/>
      <c r="AR51" s="29"/>
      <c r="AS51" s="27"/>
      <c r="AT51" s="28"/>
      <c r="AU51" s="28"/>
      <c r="AV51" s="29"/>
      <c r="AW51" s="17"/>
      <c r="AX51" s="10"/>
      <c r="AY51" s="10"/>
      <c r="AZ51" s="4"/>
      <c r="BA51" s="1"/>
      <c r="BB51" s="11">
        <f>SUM(E51:P51)</f>
        <v>0</v>
      </c>
      <c r="BC51" s="11"/>
      <c r="BD51" s="55" t="str">
        <f t="shared" ref="BD51" si="71">IF(BB51=0,"",IF(BC52&gt;BB51,BB51,BC52))</f>
        <v/>
      </c>
      <c r="BE51" s="11">
        <f>SUM(Q51:AB51)</f>
        <v>0</v>
      </c>
      <c r="BF51" s="11"/>
      <c r="BG51" s="55" t="str">
        <f t="shared" ref="BG51" si="72">IF(BE51=0,"",IF(BF52&gt;BE51,BE51,BF52))</f>
        <v/>
      </c>
      <c r="BH51" s="11">
        <f>SUM(AC51:AN51)</f>
        <v>0</v>
      </c>
      <c r="BI51" s="11"/>
      <c r="BJ51" s="55" t="str">
        <f t="shared" ref="BJ51" si="73">IF(BH51=0,"",IF(BI52&gt;BH51,BH51,BI52))</f>
        <v/>
      </c>
      <c r="BK51" s="11">
        <f>SUM(AO51:AZ51)</f>
        <v>0</v>
      </c>
      <c r="BL51" s="11"/>
      <c r="BM51" s="55" t="str">
        <f t="shared" ref="BM51" si="74">IF(BK51=0,"",IF(BL52&gt;BK51,BK51,BL52))</f>
        <v/>
      </c>
      <c r="BN51" s="11">
        <f t="shared" si="5"/>
        <v>0</v>
      </c>
      <c r="BO51" s="11"/>
      <c r="BP51" s="55">
        <f t="shared" si="0"/>
        <v>0</v>
      </c>
    </row>
    <row r="52" spans="1:68" ht="57" customHeight="1" thickBot="1" x14ac:dyDescent="0.25">
      <c r="A52" s="1"/>
      <c r="B52" s="71" t="s">
        <v>15</v>
      </c>
      <c r="C52" s="76"/>
      <c r="D52" s="30" t="s">
        <v>21</v>
      </c>
      <c r="E52" s="31"/>
      <c r="F52" s="32"/>
      <c r="G52" s="32"/>
      <c r="H52" s="32"/>
      <c r="I52" s="32"/>
      <c r="J52" s="32"/>
      <c r="K52" s="32"/>
      <c r="L52" s="33"/>
      <c r="M52" s="31"/>
      <c r="N52" s="32"/>
      <c r="O52" s="32"/>
      <c r="P52" s="33"/>
      <c r="Q52" s="31"/>
      <c r="R52" s="32"/>
      <c r="S52" s="32"/>
      <c r="T52" s="33"/>
      <c r="U52" s="31"/>
      <c r="V52" s="32"/>
      <c r="W52" s="32"/>
      <c r="X52" s="33"/>
      <c r="Y52" s="31"/>
      <c r="Z52" s="32"/>
      <c r="AA52" s="32"/>
      <c r="AB52" s="33"/>
      <c r="AC52" s="31"/>
      <c r="AD52" s="32"/>
      <c r="AE52" s="32"/>
      <c r="AF52" s="33"/>
      <c r="AG52" s="31"/>
      <c r="AH52" s="32"/>
      <c r="AI52" s="32"/>
      <c r="AJ52" s="33"/>
      <c r="AK52" s="31"/>
      <c r="AL52" s="32"/>
      <c r="AM52" s="32"/>
      <c r="AN52" s="33"/>
      <c r="AO52" s="31"/>
      <c r="AP52" s="32"/>
      <c r="AQ52" s="32"/>
      <c r="AR52" s="33"/>
      <c r="AS52" s="31"/>
      <c r="AT52" s="32"/>
      <c r="AU52" s="32"/>
      <c r="AV52" s="33"/>
      <c r="AW52" s="17"/>
      <c r="AX52" s="10"/>
      <c r="AY52" s="10"/>
      <c r="AZ52" s="4"/>
      <c r="BA52" s="1"/>
      <c r="BB52" s="11"/>
      <c r="BC52" s="11">
        <f>SUM(E52:P52)</f>
        <v>0</v>
      </c>
      <c r="BD52" s="56"/>
      <c r="BE52" s="11"/>
      <c r="BF52" s="11">
        <f>SUM(Q52:AB52)</f>
        <v>0</v>
      </c>
      <c r="BG52" s="56"/>
      <c r="BH52" s="11"/>
      <c r="BI52" s="11">
        <f>SUM(AC52:AN52)</f>
        <v>0</v>
      </c>
      <c r="BJ52" s="56"/>
      <c r="BK52" s="11"/>
      <c r="BL52" s="11">
        <f>SUM(AO52:AZ52)</f>
        <v>0</v>
      </c>
      <c r="BM52" s="56"/>
      <c r="BN52" s="11"/>
      <c r="BO52" s="11">
        <f t="shared" si="6"/>
        <v>0</v>
      </c>
      <c r="BP52" s="56"/>
    </row>
    <row r="53" spans="1:68" ht="14.1" customHeight="1" x14ac:dyDescent="0.2">
      <c r="A53" s="1"/>
      <c r="B53" s="70">
        <v>20</v>
      </c>
      <c r="C53" s="75"/>
      <c r="D53" s="26" t="s">
        <v>13</v>
      </c>
      <c r="E53" s="27"/>
      <c r="F53" s="28"/>
      <c r="G53" s="28"/>
      <c r="H53" s="28"/>
      <c r="I53" s="28"/>
      <c r="J53" s="28"/>
      <c r="K53" s="28"/>
      <c r="L53" s="29"/>
      <c r="M53" s="27"/>
      <c r="N53" s="28"/>
      <c r="O53" s="28"/>
      <c r="P53" s="29"/>
      <c r="Q53" s="27"/>
      <c r="R53" s="28"/>
      <c r="S53" s="28"/>
      <c r="T53" s="29"/>
      <c r="U53" s="27"/>
      <c r="V53" s="28"/>
      <c r="W53" s="28"/>
      <c r="X53" s="29"/>
      <c r="Y53" s="27"/>
      <c r="Z53" s="28"/>
      <c r="AA53" s="28"/>
      <c r="AB53" s="29"/>
      <c r="AC53" s="27"/>
      <c r="AD53" s="28"/>
      <c r="AE53" s="28"/>
      <c r="AF53" s="29"/>
      <c r="AG53" s="27"/>
      <c r="AH53" s="28"/>
      <c r="AI53" s="28"/>
      <c r="AJ53" s="29"/>
      <c r="AK53" s="27"/>
      <c r="AL53" s="28"/>
      <c r="AM53" s="28"/>
      <c r="AN53" s="29"/>
      <c r="AO53" s="27"/>
      <c r="AP53" s="28"/>
      <c r="AQ53" s="28"/>
      <c r="AR53" s="29"/>
      <c r="AS53" s="27"/>
      <c r="AT53" s="28"/>
      <c r="AU53" s="28"/>
      <c r="AV53" s="29"/>
      <c r="AW53" s="17"/>
      <c r="AX53" s="10"/>
      <c r="AY53" s="10"/>
      <c r="AZ53" s="4"/>
      <c r="BA53" s="1"/>
      <c r="BB53" s="11">
        <f>SUM(E53:P53)</f>
        <v>0</v>
      </c>
      <c r="BC53" s="11"/>
      <c r="BD53" s="55" t="str">
        <f t="shared" ref="BD53" si="75">IF(BB53=0,"",IF(BC54&gt;BB53,BB53,BC54))</f>
        <v/>
      </c>
      <c r="BE53" s="11">
        <f>SUM(Q53:AB53)</f>
        <v>0</v>
      </c>
      <c r="BF53" s="11"/>
      <c r="BG53" s="55" t="str">
        <f t="shared" ref="BG53" si="76">IF(BE53=0,"",IF(BF54&gt;BE53,BE53,BF54))</f>
        <v/>
      </c>
      <c r="BH53" s="11">
        <f>SUM(AC53:AN53)</f>
        <v>0</v>
      </c>
      <c r="BI53" s="11"/>
      <c r="BJ53" s="55" t="str">
        <f t="shared" ref="BJ53" si="77">IF(BH53=0,"",IF(BI54&gt;BH53,BH53,BI54))</f>
        <v/>
      </c>
      <c r="BK53" s="11">
        <f>SUM(AO53:AZ53)</f>
        <v>0</v>
      </c>
      <c r="BL53" s="11"/>
      <c r="BM53" s="55" t="str">
        <f t="shared" ref="BM53" si="78">IF(BK53=0,"",IF(BL54&gt;BK53,BK53,BL54))</f>
        <v/>
      </c>
      <c r="BN53" s="11">
        <f t="shared" si="5"/>
        <v>0</v>
      </c>
      <c r="BO53" s="11"/>
      <c r="BP53" s="55">
        <f t="shared" si="0"/>
        <v>0</v>
      </c>
    </row>
    <row r="54" spans="1:68" ht="39.950000000000003" customHeight="1" thickBot="1" x14ac:dyDescent="0.25">
      <c r="A54" s="1"/>
      <c r="B54" s="71" t="s">
        <v>15</v>
      </c>
      <c r="C54" s="76"/>
      <c r="D54" s="30" t="s">
        <v>21</v>
      </c>
      <c r="E54" s="31"/>
      <c r="F54" s="32"/>
      <c r="G54" s="32"/>
      <c r="H54" s="32"/>
      <c r="I54" s="32"/>
      <c r="J54" s="32"/>
      <c r="K54" s="32"/>
      <c r="L54" s="33"/>
      <c r="M54" s="31"/>
      <c r="N54" s="32"/>
      <c r="O54" s="32"/>
      <c r="P54" s="33"/>
      <c r="Q54" s="31"/>
      <c r="R54" s="32"/>
      <c r="S54" s="32"/>
      <c r="T54" s="33"/>
      <c r="U54" s="31"/>
      <c r="V54" s="32"/>
      <c r="W54" s="32"/>
      <c r="X54" s="33"/>
      <c r="Y54" s="31"/>
      <c r="Z54" s="32"/>
      <c r="AA54" s="32"/>
      <c r="AB54" s="33"/>
      <c r="AC54" s="31"/>
      <c r="AD54" s="32"/>
      <c r="AE54" s="32"/>
      <c r="AF54" s="33"/>
      <c r="AG54" s="31"/>
      <c r="AH54" s="32"/>
      <c r="AI54" s="32"/>
      <c r="AJ54" s="33"/>
      <c r="AK54" s="31"/>
      <c r="AL54" s="32"/>
      <c r="AM54" s="32"/>
      <c r="AN54" s="33"/>
      <c r="AO54" s="31"/>
      <c r="AP54" s="32"/>
      <c r="AQ54" s="32"/>
      <c r="AR54" s="33"/>
      <c r="AS54" s="31"/>
      <c r="AT54" s="32"/>
      <c r="AU54" s="32"/>
      <c r="AV54" s="33"/>
      <c r="AW54" s="17"/>
      <c r="AX54" s="10"/>
      <c r="AY54" s="10"/>
      <c r="AZ54" s="4"/>
      <c r="BA54" s="1"/>
      <c r="BB54" s="11"/>
      <c r="BC54" s="11">
        <f>SUM(E54:P54)</f>
        <v>0</v>
      </c>
      <c r="BD54" s="56"/>
      <c r="BE54" s="11"/>
      <c r="BF54" s="11">
        <f>SUM(Q54:AB54)</f>
        <v>0</v>
      </c>
      <c r="BG54" s="56"/>
      <c r="BH54" s="11"/>
      <c r="BI54" s="11">
        <f>SUM(AC54:AN54)</f>
        <v>0</v>
      </c>
      <c r="BJ54" s="56"/>
      <c r="BK54" s="11"/>
      <c r="BL54" s="11">
        <f>SUM(AO54:AZ54)</f>
        <v>0</v>
      </c>
      <c r="BM54" s="56"/>
      <c r="BN54" s="11"/>
      <c r="BO54" s="11">
        <f t="shared" si="6"/>
        <v>0</v>
      </c>
      <c r="BP54" s="56"/>
    </row>
    <row r="55" spans="1:68" ht="14.1" customHeight="1" x14ac:dyDescent="0.2">
      <c r="A55" s="1"/>
      <c r="B55" s="70">
        <v>21</v>
      </c>
      <c r="C55" s="75"/>
      <c r="D55" s="26" t="s">
        <v>13</v>
      </c>
      <c r="E55" s="27"/>
      <c r="F55" s="28"/>
      <c r="G55" s="28"/>
      <c r="H55" s="28"/>
      <c r="I55" s="28"/>
      <c r="J55" s="28"/>
      <c r="K55" s="28"/>
      <c r="L55" s="29"/>
      <c r="M55" s="27"/>
      <c r="N55" s="28"/>
      <c r="O55" s="28"/>
      <c r="P55" s="29"/>
      <c r="Q55" s="28"/>
      <c r="R55" s="29"/>
      <c r="S55" s="28"/>
      <c r="T55" s="29"/>
      <c r="U55" s="27"/>
      <c r="V55" s="28"/>
      <c r="W55" s="28"/>
      <c r="X55" s="29"/>
      <c r="Y55" s="27"/>
      <c r="Z55" s="28"/>
      <c r="AA55" s="28"/>
      <c r="AB55" s="29"/>
      <c r="AC55" s="27"/>
      <c r="AD55" s="28"/>
      <c r="AE55" s="28"/>
      <c r="AF55" s="29"/>
      <c r="AG55" s="27"/>
      <c r="AH55" s="28"/>
      <c r="AI55" s="28"/>
      <c r="AJ55" s="29"/>
      <c r="AK55" s="27"/>
      <c r="AL55" s="28"/>
      <c r="AM55" s="28"/>
      <c r="AN55" s="29"/>
      <c r="AO55" s="27"/>
      <c r="AP55" s="28"/>
      <c r="AQ55" s="28"/>
      <c r="AR55" s="29"/>
      <c r="AS55" s="27"/>
      <c r="AT55" s="28"/>
      <c r="AU55" s="28"/>
      <c r="AV55" s="29"/>
      <c r="AW55" s="17"/>
      <c r="AX55" s="10"/>
      <c r="AY55" s="10"/>
      <c r="AZ55" s="4"/>
      <c r="BA55" s="1"/>
      <c r="BB55" s="11">
        <f>SUM(E55:P55)</f>
        <v>0</v>
      </c>
      <c r="BC55" s="11"/>
      <c r="BD55" s="55" t="str">
        <f t="shared" ref="BD55" si="79">IF(BB55=0,"",IF(BC56&gt;BB55,BB55,BC56))</f>
        <v/>
      </c>
      <c r="BE55" s="11">
        <f>SUM(Q55:AB55)</f>
        <v>0</v>
      </c>
      <c r="BF55" s="11"/>
      <c r="BG55" s="55" t="str">
        <f t="shared" ref="BG55" si="80">IF(BE55=0,"",IF(BF56&gt;BE55,BE55,BF56))</f>
        <v/>
      </c>
      <c r="BH55" s="11">
        <f>SUM(AC55:AN55)</f>
        <v>0</v>
      </c>
      <c r="BI55" s="11"/>
      <c r="BJ55" s="55" t="str">
        <f t="shared" ref="BJ55" si="81">IF(BH55=0,"",IF(BI56&gt;BH55,BH55,BI56))</f>
        <v/>
      </c>
      <c r="BK55" s="11">
        <f>SUM(AO55:AZ55)</f>
        <v>0</v>
      </c>
      <c r="BL55" s="11"/>
      <c r="BM55" s="55" t="str">
        <f t="shared" ref="BM55" si="82">IF(BK55=0,"",IF(BL56&gt;BK55,BK55,BL56))</f>
        <v/>
      </c>
      <c r="BN55" s="11">
        <f t="shared" si="5"/>
        <v>0</v>
      </c>
      <c r="BO55" s="11"/>
      <c r="BP55" s="55">
        <f t="shared" si="0"/>
        <v>0</v>
      </c>
    </row>
    <row r="56" spans="1:68" ht="32.1" customHeight="1" thickBot="1" x14ac:dyDescent="0.25">
      <c r="A56" s="1"/>
      <c r="B56" s="71" t="s">
        <v>15</v>
      </c>
      <c r="C56" s="76"/>
      <c r="D56" s="30" t="s">
        <v>21</v>
      </c>
      <c r="E56" s="31"/>
      <c r="F56" s="32"/>
      <c r="G56" s="32"/>
      <c r="H56" s="32"/>
      <c r="I56" s="32"/>
      <c r="J56" s="32"/>
      <c r="K56" s="32"/>
      <c r="L56" s="33"/>
      <c r="M56" s="31"/>
      <c r="N56" s="32"/>
      <c r="O56" s="32"/>
      <c r="P56" s="33"/>
      <c r="Q56" s="31"/>
      <c r="R56" s="32"/>
      <c r="S56" s="32"/>
      <c r="T56" s="33"/>
      <c r="U56" s="31"/>
      <c r="V56" s="32"/>
      <c r="W56" s="32"/>
      <c r="X56" s="33"/>
      <c r="Y56" s="31"/>
      <c r="Z56" s="32"/>
      <c r="AA56" s="32"/>
      <c r="AB56" s="33"/>
      <c r="AC56" s="31"/>
      <c r="AD56" s="32"/>
      <c r="AE56" s="32"/>
      <c r="AF56" s="33"/>
      <c r="AG56" s="31"/>
      <c r="AH56" s="32"/>
      <c r="AI56" s="32"/>
      <c r="AJ56" s="33"/>
      <c r="AK56" s="31"/>
      <c r="AL56" s="32"/>
      <c r="AM56" s="32"/>
      <c r="AN56" s="33"/>
      <c r="AO56" s="31"/>
      <c r="AP56" s="32"/>
      <c r="AQ56" s="32"/>
      <c r="AR56" s="33"/>
      <c r="AS56" s="31"/>
      <c r="AT56" s="32"/>
      <c r="AU56" s="32"/>
      <c r="AV56" s="33"/>
      <c r="AW56" s="17"/>
      <c r="AX56" s="10"/>
      <c r="AY56" s="10"/>
      <c r="AZ56" s="4"/>
      <c r="BA56" s="1"/>
      <c r="BB56" s="11"/>
      <c r="BC56" s="11">
        <f>SUM(E56:P56)</f>
        <v>0</v>
      </c>
      <c r="BD56" s="56"/>
      <c r="BE56" s="11"/>
      <c r="BF56" s="11">
        <f>SUM(Q56:AB56)</f>
        <v>0</v>
      </c>
      <c r="BG56" s="56"/>
      <c r="BH56" s="11"/>
      <c r="BI56" s="11">
        <f>SUM(AC56:AN56)</f>
        <v>0</v>
      </c>
      <c r="BJ56" s="56"/>
      <c r="BK56" s="11"/>
      <c r="BL56" s="11">
        <f>SUM(AO56:AZ56)</f>
        <v>0</v>
      </c>
      <c r="BM56" s="56"/>
      <c r="BN56" s="11"/>
      <c r="BO56" s="11">
        <f t="shared" si="6"/>
        <v>0</v>
      </c>
      <c r="BP56" s="56"/>
    </row>
    <row r="57" spans="1:68" ht="14.1" customHeight="1" x14ac:dyDescent="0.2">
      <c r="A57" s="1"/>
      <c r="B57" s="70">
        <v>22</v>
      </c>
      <c r="C57" s="75"/>
      <c r="D57" s="26" t="s">
        <v>13</v>
      </c>
      <c r="E57" s="27"/>
      <c r="F57" s="28"/>
      <c r="G57" s="28"/>
      <c r="H57" s="28"/>
      <c r="I57" s="28"/>
      <c r="J57" s="28"/>
      <c r="K57" s="28"/>
      <c r="L57" s="29"/>
      <c r="M57" s="27"/>
      <c r="N57" s="28"/>
      <c r="O57" s="28"/>
      <c r="P57" s="29"/>
      <c r="Q57" s="27"/>
      <c r="R57" s="28"/>
      <c r="S57" s="28"/>
      <c r="T57" s="29"/>
      <c r="U57" s="27"/>
      <c r="V57" s="28"/>
      <c r="W57" s="28"/>
      <c r="X57" s="29"/>
      <c r="Y57" s="27"/>
      <c r="Z57" s="28"/>
      <c r="AA57" s="44"/>
      <c r="AB57" s="43"/>
      <c r="AC57" s="51"/>
      <c r="AD57" s="44"/>
      <c r="AE57" s="44"/>
      <c r="AF57" s="43"/>
      <c r="AG57" s="27"/>
      <c r="AH57" s="28"/>
      <c r="AI57" s="28"/>
      <c r="AJ57" s="29"/>
      <c r="AK57" s="27"/>
      <c r="AL57" s="28"/>
      <c r="AM57" s="28"/>
      <c r="AN57" s="29"/>
      <c r="AO57" s="27"/>
      <c r="AP57" s="28"/>
      <c r="AQ57" s="28"/>
      <c r="AR57" s="29"/>
      <c r="AS57" s="27"/>
      <c r="AT57" s="28"/>
      <c r="AU57" s="28"/>
      <c r="AV57" s="29"/>
      <c r="AW57" s="17"/>
      <c r="AX57" s="10"/>
      <c r="AY57" s="10"/>
      <c r="AZ57" s="4"/>
      <c r="BA57" s="1"/>
      <c r="BB57" s="11">
        <f>SUM(E57:P57)</f>
        <v>0</v>
      </c>
      <c r="BC57" s="11"/>
      <c r="BD57" s="55" t="str">
        <f t="shared" ref="BD57" si="83">IF(BB57=0,"",IF(BC58&gt;BB57,BB57,BC58))</f>
        <v/>
      </c>
      <c r="BE57" s="11">
        <f>SUM(Q57:AB57)</f>
        <v>0</v>
      </c>
      <c r="BF57" s="11"/>
      <c r="BG57" s="55" t="str">
        <f t="shared" ref="BG57" si="84">IF(BE57=0,"",IF(BF58&gt;BE57,BE57,BF58))</f>
        <v/>
      </c>
      <c r="BH57" s="11">
        <f>SUM(AC57:AN57)</f>
        <v>0</v>
      </c>
      <c r="BI57" s="11"/>
      <c r="BJ57" s="55" t="str">
        <f t="shared" ref="BJ57" si="85">IF(BH57=0,"",IF(BI58&gt;BH57,BH57,BI58))</f>
        <v/>
      </c>
      <c r="BK57" s="11">
        <f>SUM(AO57:AZ57)</f>
        <v>0</v>
      </c>
      <c r="BL57" s="11"/>
      <c r="BM57" s="55" t="str">
        <f t="shared" ref="BM57" si="86">IF(BK57=0,"",IF(BL58&gt;BK57,BK57,BL58))</f>
        <v/>
      </c>
      <c r="BN57" s="11">
        <f t="shared" si="5"/>
        <v>0</v>
      </c>
      <c r="BO57" s="11"/>
      <c r="BP57" s="55">
        <f t="shared" si="0"/>
        <v>0</v>
      </c>
    </row>
    <row r="58" spans="1:68" ht="56.1" customHeight="1" thickBot="1" x14ac:dyDescent="0.25">
      <c r="A58" s="1"/>
      <c r="B58" s="71" t="s">
        <v>15</v>
      </c>
      <c r="C58" s="76"/>
      <c r="D58" s="30" t="s">
        <v>21</v>
      </c>
      <c r="E58" s="31"/>
      <c r="F58" s="32"/>
      <c r="G58" s="32"/>
      <c r="H58" s="32"/>
      <c r="I58" s="32"/>
      <c r="J58" s="32"/>
      <c r="K58" s="32"/>
      <c r="L58" s="33"/>
      <c r="M58" s="31"/>
      <c r="N58" s="32"/>
      <c r="O58" s="32"/>
      <c r="P58" s="33"/>
      <c r="Q58" s="31"/>
      <c r="R58" s="32"/>
      <c r="S58" s="32"/>
      <c r="T58" s="33"/>
      <c r="U58" s="31"/>
      <c r="V58" s="32"/>
      <c r="W58" s="32"/>
      <c r="X58" s="33"/>
      <c r="Y58" s="31"/>
      <c r="Z58" s="32"/>
      <c r="AA58" s="32"/>
      <c r="AB58" s="33"/>
      <c r="AC58" s="31"/>
      <c r="AD58" s="32"/>
      <c r="AE58" s="32"/>
      <c r="AF58" s="33"/>
      <c r="AG58" s="31"/>
      <c r="AH58" s="32"/>
      <c r="AI58" s="32"/>
      <c r="AJ58" s="33"/>
      <c r="AK58" s="31"/>
      <c r="AL58" s="32"/>
      <c r="AM58" s="32"/>
      <c r="AN58" s="33"/>
      <c r="AO58" s="31"/>
      <c r="AP58" s="32"/>
      <c r="AQ58" s="32"/>
      <c r="AR58" s="33"/>
      <c r="AS58" s="31"/>
      <c r="AT58" s="32"/>
      <c r="AU58" s="32"/>
      <c r="AV58" s="33"/>
      <c r="AW58" s="17"/>
      <c r="AX58" s="10"/>
      <c r="AY58" s="10"/>
      <c r="AZ58" s="4"/>
      <c r="BA58" s="1"/>
      <c r="BB58" s="11"/>
      <c r="BC58" s="11">
        <f>SUM(E58:P58)</f>
        <v>0</v>
      </c>
      <c r="BD58" s="56"/>
      <c r="BE58" s="11"/>
      <c r="BF58" s="11">
        <f>SUM(Q58:AB58)</f>
        <v>0</v>
      </c>
      <c r="BG58" s="56"/>
      <c r="BH58" s="11"/>
      <c r="BI58" s="11">
        <f>SUM(AC58:AN58)</f>
        <v>0</v>
      </c>
      <c r="BJ58" s="56"/>
      <c r="BK58" s="11"/>
      <c r="BL58" s="11">
        <f>SUM(AO58:AZ58)</f>
        <v>0</v>
      </c>
      <c r="BM58" s="56"/>
      <c r="BN58" s="11"/>
      <c r="BO58" s="11">
        <f t="shared" si="6"/>
        <v>0</v>
      </c>
      <c r="BP58" s="56"/>
    </row>
    <row r="59" spans="1:68" ht="14.1" customHeight="1" x14ac:dyDescent="0.2">
      <c r="A59" s="1"/>
      <c r="B59" s="55">
        <v>23</v>
      </c>
      <c r="C59" s="77"/>
      <c r="D59" s="22" t="s">
        <v>13</v>
      </c>
      <c r="E59" s="23"/>
      <c r="F59" s="24"/>
      <c r="G59" s="24"/>
      <c r="H59" s="24"/>
      <c r="I59" s="24"/>
      <c r="J59" s="24"/>
      <c r="K59" s="24"/>
      <c r="L59" s="25"/>
      <c r="M59" s="23"/>
      <c r="N59" s="24"/>
      <c r="O59" s="24"/>
      <c r="P59" s="25"/>
      <c r="Q59" s="23"/>
      <c r="R59" s="24"/>
      <c r="S59" s="24"/>
      <c r="T59" s="25"/>
      <c r="U59" s="23"/>
      <c r="V59" s="24"/>
      <c r="W59" s="24"/>
      <c r="X59" s="25"/>
      <c r="Y59" s="23"/>
      <c r="Z59" s="24"/>
      <c r="AA59" s="24"/>
      <c r="AB59" s="25"/>
      <c r="AC59" s="23"/>
      <c r="AD59" s="24"/>
      <c r="AE59" s="44"/>
      <c r="AF59" s="25"/>
      <c r="AG59" s="23"/>
      <c r="AH59" s="24"/>
      <c r="AI59" s="24"/>
      <c r="AJ59" s="25"/>
      <c r="AK59" s="23"/>
      <c r="AL59" s="44"/>
      <c r="AM59" s="24"/>
      <c r="AN59" s="25"/>
      <c r="AO59" s="23"/>
      <c r="AP59" s="24"/>
      <c r="AQ59" s="24"/>
      <c r="AR59" s="25"/>
      <c r="AS59" s="44"/>
      <c r="AT59" s="24"/>
      <c r="AU59" s="24"/>
      <c r="AV59" s="25"/>
      <c r="AW59" s="17"/>
      <c r="AX59" s="10"/>
      <c r="AY59" s="10"/>
      <c r="AZ59" s="4"/>
      <c r="BA59" s="1"/>
      <c r="BB59" s="11">
        <f>SUM(E59:P59)</f>
        <v>0</v>
      </c>
      <c r="BC59" s="11"/>
      <c r="BD59" s="55" t="str">
        <f t="shared" ref="BD59" si="87">IF(BB59=0,"",IF(BC60&gt;BB59,BB59,BC60))</f>
        <v/>
      </c>
      <c r="BE59" s="11">
        <f>SUM(Q59:AB59)</f>
        <v>0</v>
      </c>
      <c r="BF59" s="11"/>
      <c r="BG59" s="55" t="str">
        <f t="shared" ref="BG59" si="88">IF(BE59=0,"",IF(BF60&gt;BE59,BE59,BF60))</f>
        <v/>
      </c>
      <c r="BH59" s="11">
        <f>SUM(AC59:AN59)</f>
        <v>0</v>
      </c>
      <c r="BI59" s="11"/>
      <c r="BJ59" s="55" t="str">
        <f t="shared" ref="BJ59" si="89">IF(BH59=0,"",IF(BI60&gt;BH59,BH59,BI60))</f>
        <v/>
      </c>
      <c r="BK59" s="11">
        <f>SUM(AO59:AZ59)</f>
        <v>0</v>
      </c>
      <c r="BL59" s="11"/>
      <c r="BM59" s="55" t="str">
        <f t="shared" ref="BM59" si="90">IF(BK59=0,"",IF(BL60&gt;BK59,BK59,BL60))</f>
        <v/>
      </c>
      <c r="BN59" s="11">
        <f t="shared" si="5"/>
        <v>0</v>
      </c>
      <c r="BO59" s="11"/>
      <c r="BP59" s="55">
        <f t="shared" si="0"/>
        <v>0</v>
      </c>
    </row>
    <row r="60" spans="1:68" ht="36" customHeight="1" thickBot="1" x14ac:dyDescent="0.25">
      <c r="A60" s="1"/>
      <c r="B60" s="56" t="s">
        <v>15</v>
      </c>
      <c r="C60" s="77"/>
      <c r="D60" s="36" t="s">
        <v>21</v>
      </c>
      <c r="E60" s="37"/>
      <c r="F60" s="38"/>
      <c r="G60" s="38"/>
      <c r="H60" s="38"/>
      <c r="I60" s="38"/>
      <c r="J60" s="38"/>
      <c r="K60" s="38"/>
      <c r="L60" s="39"/>
      <c r="M60" s="37"/>
      <c r="N60" s="38"/>
      <c r="O60" s="38"/>
      <c r="P60" s="39"/>
      <c r="Q60" s="37"/>
      <c r="R60" s="38"/>
      <c r="S60" s="38"/>
      <c r="T60" s="39"/>
      <c r="U60" s="37"/>
      <c r="V60" s="38"/>
      <c r="W60" s="38"/>
      <c r="X60" s="39"/>
      <c r="Y60" s="37"/>
      <c r="Z60" s="38"/>
      <c r="AA60" s="38"/>
      <c r="AB60" s="39"/>
      <c r="AC60" s="37"/>
      <c r="AD60" s="38"/>
      <c r="AE60" s="38"/>
      <c r="AF60" s="39"/>
      <c r="AG60" s="37"/>
      <c r="AH60" s="38"/>
      <c r="AI60" s="38"/>
      <c r="AJ60" s="39"/>
      <c r="AK60" s="37"/>
      <c r="AL60" s="38"/>
      <c r="AM60" s="38"/>
      <c r="AN60" s="39"/>
      <c r="AO60" s="37"/>
      <c r="AP60" s="38"/>
      <c r="AQ60" s="38"/>
      <c r="AR60" s="39"/>
      <c r="AS60" s="37"/>
      <c r="AT60" s="38"/>
      <c r="AU60" s="38"/>
      <c r="AV60" s="39"/>
      <c r="AW60" s="17"/>
      <c r="AX60" s="10"/>
      <c r="AY60" s="10"/>
      <c r="AZ60" s="4"/>
      <c r="BA60" s="1"/>
      <c r="BB60" s="11"/>
      <c r="BC60" s="11">
        <f>SUM(E60:P60)</f>
        <v>0</v>
      </c>
      <c r="BD60" s="56"/>
      <c r="BE60" s="11"/>
      <c r="BF60" s="11">
        <f>SUM(Q60:AB60)</f>
        <v>0</v>
      </c>
      <c r="BG60" s="56"/>
      <c r="BH60" s="11"/>
      <c r="BI60" s="11">
        <f>SUM(AC60:AN60)</f>
        <v>0</v>
      </c>
      <c r="BJ60" s="56"/>
      <c r="BK60" s="11"/>
      <c r="BL60" s="11">
        <f>SUM(AO60:AZ60)</f>
        <v>0</v>
      </c>
      <c r="BM60" s="56"/>
      <c r="BN60" s="11"/>
      <c r="BO60" s="11">
        <f t="shared" si="6"/>
        <v>0</v>
      </c>
      <c r="BP60" s="56"/>
    </row>
    <row r="61" spans="1:68" ht="14.1" customHeight="1" x14ac:dyDescent="0.2">
      <c r="A61" s="1"/>
      <c r="B61" s="70">
        <v>24</v>
      </c>
      <c r="C61" s="75"/>
      <c r="D61" s="26" t="s">
        <v>13</v>
      </c>
      <c r="E61" s="27"/>
      <c r="F61" s="28"/>
      <c r="G61" s="28"/>
      <c r="H61" s="28"/>
      <c r="I61" s="28"/>
      <c r="J61" s="28"/>
      <c r="K61" s="28"/>
      <c r="L61" s="29"/>
      <c r="M61" s="27"/>
      <c r="N61" s="28"/>
      <c r="O61" s="28"/>
      <c r="P61" s="29"/>
      <c r="Q61" s="27"/>
      <c r="R61" s="28"/>
      <c r="S61" s="28"/>
      <c r="T61" s="29"/>
      <c r="U61" s="44"/>
      <c r="V61" s="28"/>
      <c r="W61" s="44"/>
      <c r="X61" s="29"/>
      <c r="Y61" s="27"/>
      <c r="Z61" s="44"/>
      <c r="AA61" s="28"/>
      <c r="AB61" s="29"/>
      <c r="AC61" s="27"/>
      <c r="AD61" s="28"/>
      <c r="AE61" s="28"/>
      <c r="AF61" s="29"/>
      <c r="AG61" s="27"/>
      <c r="AH61" s="44"/>
      <c r="AI61" s="28"/>
      <c r="AJ61" s="29"/>
      <c r="AK61" s="27"/>
      <c r="AL61" s="44"/>
      <c r="AM61" s="28"/>
      <c r="AN61" s="29"/>
      <c r="AO61" s="27"/>
      <c r="AP61" s="28"/>
      <c r="AQ61" s="28"/>
      <c r="AR61" s="29"/>
      <c r="AS61" s="27"/>
      <c r="AT61" s="28"/>
      <c r="AU61" s="28"/>
      <c r="AV61" s="29"/>
      <c r="AW61" s="17"/>
      <c r="AX61" s="10"/>
      <c r="AY61" s="10"/>
      <c r="AZ61" s="4"/>
      <c r="BA61" s="1"/>
      <c r="BB61" s="11">
        <f>SUM(E61:P61)</f>
        <v>0</v>
      </c>
      <c r="BC61" s="11"/>
      <c r="BD61" s="55" t="str">
        <f t="shared" ref="BD61" si="91">IF(BB61=0,"",IF(BC62&gt;BB61,BB61,BC62))</f>
        <v/>
      </c>
      <c r="BE61" s="11">
        <f>SUM(Q61:AB61)</f>
        <v>0</v>
      </c>
      <c r="BF61" s="11"/>
      <c r="BG61" s="55" t="str">
        <f t="shared" ref="BG61" si="92">IF(BE61=0,"",IF(BF62&gt;BE61,BE61,BF62))</f>
        <v/>
      </c>
      <c r="BH61" s="11">
        <f>SUM(AC61:AN61)</f>
        <v>0</v>
      </c>
      <c r="BI61" s="11"/>
      <c r="BJ61" s="55" t="str">
        <f t="shared" ref="BJ61" si="93">IF(BH61=0,"",IF(BI62&gt;BH61,BH61,BI62))</f>
        <v/>
      </c>
      <c r="BK61" s="11">
        <f>SUM(AO61:AZ61)</f>
        <v>0</v>
      </c>
      <c r="BL61" s="11"/>
      <c r="BM61" s="55" t="str">
        <f t="shared" ref="BM61" si="94">IF(BK61=0,"",IF(BL62&gt;BK61,BK61,BL62))</f>
        <v/>
      </c>
      <c r="BN61" s="11">
        <f t="shared" si="5"/>
        <v>0</v>
      </c>
      <c r="BO61" s="11"/>
      <c r="BP61" s="55">
        <f t="shared" si="0"/>
        <v>0</v>
      </c>
    </row>
    <row r="62" spans="1:68" ht="13.5" thickBot="1" x14ac:dyDescent="0.25">
      <c r="A62" s="1"/>
      <c r="B62" s="71" t="s">
        <v>15</v>
      </c>
      <c r="C62" s="76"/>
      <c r="D62" s="30" t="s">
        <v>21</v>
      </c>
      <c r="E62" s="31"/>
      <c r="F62" s="32"/>
      <c r="G62" s="32"/>
      <c r="H62" s="32"/>
      <c r="I62" s="32"/>
      <c r="J62" s="32"/>
      <c r="K62" s="32"/>
      <c r="L62" s="33"/>
      <c r="M62" s="31"/>
      <c r="N62" s="32"/>
      <c r="O62" s="32"/>
      <c r="P62" s="33"/>
      <c r="Q62" s="31"/>
      <c r="R62" s="32"/>
      <c r="S62" s="32"/>
      <c r="T62" s="33"/>
      <c r="U62" s="31"/>
      <c r="V62" s="32"/>
      <c r="W62" s="32"/>
      <c r="X62" s="33"/>
      <c r="Y62" s="31"/>
      <c r="Z62" s="32"/>
      <c r="AA62" s="32"/>
      <c r="AB62" s="33"/>
      <c r="AC62" s="31"/>
      <c r="AD62" s="32"/>
      <c r="AE62" s="32"/>
      <c r="AF62" s="33"/>
      <c r="AG62" s="31"/>
      <c r="AH62" s="32"/>
      <c r="AI62" s="32"/>
      <c r="AJ62" s="33"/>
      <c r="AK62" s="31"/>
      <c r="AL62" s="32"/>
      <c r="AM62" s="32"/>
      <c r="AN62" s="33"/>
      <c r="AO62" s="31"/>
      <c r="AP62" s="32"/>
      <c r="AQ62" s="32"/>
      <c r="AR62" s="33"/>
      <c r="AS62" s="31"/>
      <c r="AT62" s="32"/>
      <c r="AU62" s="32"/>
      <c r="AV62" s="33"/>
      <c r="AW62" s="17"/>
      <c r="AX62" s="10"/>
      <c r="AY62" s="10"/>
      <c r="AZ62" s="4"/>
      <c r="BA62" s="1"/>
      <c r="BB62" s="11"/>
      <c r="BC62" s="11">
        <f>SUM(E62:P62)</f>
        <v>0</v>
      </c>
      <c r="BD62" s="56"/>
      <c r="BE62" s="11"/>
      <c r="BF62" s="11">
        <f>SUM(Q62:AB62)</f>
        <v>0</v>
      </c>
      <c r="BG62" s="56"/>
      <c r="BH62" s="11"/>
      <c r="BI62" s="11">
        <f>SUM(AC62:AN62)</f>
        <v>0</v>
      </c>
      <c r="BJ62" s="56"/>
      <c r="BK62" s="11"/>
      <c r="BL62" s="11">
        <f>SUM(AO62:AZ62)</f>
        <v>0</v>
      </c>
      <c r="BM62" s="56"/>
      <c r="BN62" s="11"/>
      <c r="BO62" s="11">
        <f t="shared" si="6"/>
        <v>0</v>
      </c>
      <c r="BP62" s="56"/>
    </row>
    <row r="63" spans="1:68" ht="14.1" customHeight="1" x14ac:dyDescent="0.2">
      <c r="A63" s="1"/>
      <c r="B63" s="70">
        <v>25</v>
      </c>
      <c r="C63" s="78"/>
      <c r="D63" s="26" t="s">
        <v>13</v>
      </c>
      <c r="E63" s="27"/>
      <c r="F63" s="28"/>
      <c r="G63" s="28"/>
      <c r="H63" s="28"/>
      <c r="I63" s="28"/>
      <c r="J63" s="28"/>
      <c r="K63" s="28"/>
      <c r="L63" s="29"/>
      <c r="M63" s="27"/>
      <c r="N63" s="28"/>
      <c r="O63" s="28"/>
      <c r="P63" s="29"/>
      <c r="Q63" s="27"/>
      <c r="R63" s="28"/>
      <c r="S63" s="28"/>
      <c r="T63" s="29"/>
      <c r="U63" s="27"/>
      <c r="V63" s="28"/>
      <c r="W63" s="28"/>
      <c r="X63" s="29"/>
      <c r="Y63" s="27"/>
      <c r="Z63" s="44"/>
      <c r="AA63" s="28"/>
      <c r="AB63" s="29"/>
      <c r="AC63" s="27"/>
      <c r="AD63" s="28"/>
      <c r="AE63" s="28"/>
      <c r="AF63" s="29"/>
      <c r="AG63" s="27"/>
      <c r="AH63" s="28"/>
      <c r="AI63" s="28"/>
      <c r="AJ63" s="29"/>
      <c r="AK63" s="27"/>
      <c r="AL63" s="28"/>
      <c r="AM63" s="28"/>
      <c r="AN63" s="29"/>
      <c r="AO63" s="27"/>
      <c r="AP63" s="28"/>
      <c r="AQ63" s="28"/>
      <c r="AR63" s="29"/>
      <c r="AS63" s="27"/>
      <c r="AT63" s="28"/>
      <c r="AU63" s="28"/>
      <c r="AV63" s="29"/>
      <c r="AW63" s="17"/>
      <c r="AX63" s="10"/>
      <c r="AY63" s="10"/>
      <c r="AZ63" s="4"/>
      <c r="BA63" s="1"/>
      <c r="BB63" s="11">
        <f>SUM(E63:P63)</f>
        <v>0</v>
      </c>
      <c r="BC63" s="11"/>
      <c r="BD63" s="55" t="str">
        <f t="shared" ref="BD63" si="95">IF(BB63=0,"",IF(BC64&gt;BB63,BB63,BC64))</f>
        <v/>
      </c>
      <c r="BE63" s="11">
        <f>SUM(Q63:AB63)</f>
        <v>0</v>
      </c>
      <c r="BF63" s="11"/>
      <c r="BG63" s="55" t="str">
        <f t="shared" ref="BG63" si="96">IF(BE63=0,"",IF(BF64&gt;BE63,BE63,BF64))</f>
        <v/>
      </c>
      <c r="BH63" s="11">
        <f>SUM(AC63:AN63)</f>
        <v>0</v>
      </c>
      <c r="BI63" s="11"/>
      <c r="BJ63" s="55" t="str">
        <f t="shared" ref="BJ63" si="97">IF(BH63=0,"",IF(BI64&gt;BH63,BH63,BI64))</f>
        <v/>
      </c>
      <c r="BK63" s="11">
        <f>SUM(AO63:AZ63)</f>
        <v>0</v>
      </c>
      <c r="BL63" s="11"/>
      <c r="BM63" s="55" t="str">
        <f t="shared" ref="BM63" si="98">IF(BK63=0,"",IF(BL64&gt;BK63,BK63,BL64))</f>
        <v/>
      </c>
      <c r="BN63" s="11">
        <f t="shared" si="5"/>
        <v>0</v>
      </c>
      <c r="BO63" s="11"/>
      <c r="BP63" s="55">
        <f t="shared" si="0"/>
        <v>0</v>
      </c>
    </row>
    <row r="64" spans="1:68" ht="13.5" thickBot="1" x14ac:dyDescent="0.25">
      <c r="A64" s="1"/>
      <c r="B64" s="71" t="s">
        <v>15</v>
      </c>
      <c r="C64" s="79"/>
      <c r="D64" s="30" t="s">
        <v>21</v>
      </c>
      <c r="E64" s="31"/>
      <c r="F64" s="32"/>
      <c r="G64" s="32"/>
      <c r="H64" s="32"/>
      <c r="I64" s="32"/>
      <c r="J64" s="32"/>
      <c r="K64" s="32"/>
      <c r="L64" s="33"/>
      <c r="M64" s="31"/>
      <c r="N64" s="32"/>
      <c r="O64" s="32"/>
      <c r="P64" s="33"/>
      <c r="Q64" s="31"/>
      <c r="R64" s="32"/>
      <c r="S64" s="32"/>
      <c r="T64" s="33"/>
      <c r="U64" s="31"/>
      <c r="V64" s="32"/>
      <c r="W64" s="32"/>
      <c r="X64" s="33"/>
      <c r="Y64" s="31"/>
      <c r="Z64" s="32"/>
      <c r="AA64" s="32"/>
      <c r="AB64" s="33"/>
      <c r="AC64" s="31"/>
      <c r="AD64" s="32"/>
      <c r="AE64" s="32"/>
      <c r="AF64" s="33"/>
      <c r="AG64" s="31"/>
      <c r="AH64" s="32"/>
      <c r="AI64" s="32"/>
      <c r="AJ64" s="33"/>
      <c r="AK64" s="31"/>
      <c r="AL64" s="32"/>
      <c r="AM64" s="32"/>
      <c r="AN64" s="33"/>
      <c r="AO64" s="31"/>
      <c r="AP64" s="32"/>
      <c r="AQ64" s="32"/>
      <c r="AR64" s="33"/>
      <c r="AS64" s="31"/>
      <c r="AT64" s="32"/>
      <c r="AU64" s="32"/>
      <c r="AV64" s="33"/>
      <c r="AW64" s="17"/>
      <c r="AX64" s="10"/>
      <c r="AY64" s="10"/>
      <c r="AZ64" s="4"/>
      <c r="BA64" s="1"/>
      <c r="BB64" s="11"/>
      <c r="BC64" s="11">
        <f>SUM(E64:P64)</f>
        <v>0</v>
      </c>
      <c r="BD64" s="56"/>
      <c r="BE64" s="11"/>
      <c r="BF64" s="11">
        <f>SUM(Q64:AB64)</f>
        <v>0</v>
      </c>
      <c r="BG64" s="56"/>
      <c r="BH64" s="11"/>
      <c r="BI64" s="11">
        <f>SUM(AC64:AN64)</f>
        <v>0</v>
      </c>
      <c r="BJ64" s="56"/>
      <c r="BK64" s="11"/>
      <c r="BL64" s="11">
        <f>SUM(AO64:AZ64)</f>
        <v>0</v>
      </c>
      <c r="BM64" s="56"/>
      <c r="BN64" s="11"/>
      <c r="BO64" s="11">
        <f t="shared" si="6"/>
        <v>0</v>
      </c>
      <c r="BP64" s="56"/>
    </row>
    <row r="65" spans="1:69" ht="27.95" customHeight="1" x14ac:dyDescent="0.2">
      <c r="A65" s="1"/>
      <c r="B65" s="70">
        <v>26</v>
      </c>
      <c r="C65" s="78"/>
      <c r="D65" s="26" t="s">
        <v>13</v>
      </c>
      <c r="E65" s="27"/>
      <c r="F65" s="28"/>
      <c r="G65" s="28"/>
      <c r="H65" s="28"/>
      <c r="I65" s="28"/>
      <c r="J65" s="28"/>
      <c r="K65" s="28"/>
      <c r="L65" s="29"/>
      <c r="M65" s="27"/>
      <c r="N65" s="28"/>
      <c r="O65" s="28"/>
      <c r="P65" s="29"/>
      <c r="Q65" s="27"/>
      <c r="R65" s="28"/>
      <c r="S65" s="28"/>
      <c r="T65" s="29"/>
      <c r="U65" s="27"/>
      <c r="V65" s="44"/>
      <c r="W65" s="28"/>
      <c r="X65" s="29"/>
      <c r="Y65" s="27"/>
      <c r="Z65" s="44"/>
      <c r="AA65" s="28"/>
      <c r="AB65" s="29"/>
      <c r="AC65" s="27"/>
      <c r="AD65" s="44"/>
      <c r="AE65" s="28"/>
      <c r="AF65" s="29"/>
      <c r="AG65" s="27"/>
      <c r="AH65" s="44"/>
      <c r="AI65" s="28"/>
      <c r="AJ65" s="29"/>
      <c r="AK65" s="27"/>
      <c r="AL65" s="44"/>
      <c r="AM65" s="28"/>
      <c r="AN65" s="29"/>
      <c r="AO65" s="27"/>
      <c r="AP65" s="44"/>
      <c r="AQ65" s="28"/>
      <c r="AR65" s="29"/>
      <c r="AS65" s="27"/>
      <c r="AT65" s="44"/>
      <c r="AU65" s="28"/>
      <c r="AV65" s="29"/>
      <c r="AW65" s="17"/>
      <c r="AX65" s="10"/>
      <c r="AY65" s="10"/>
      <c r="AZ65" s="4"/>
      <c r="BA65" s="1"/>
      <c r="BB65" s="11">
        <f>SUM(E65:P65)</f>
        <v>0</v>
      </c>
      <c r="BC65" s="11"/>
      <c r="BD65" s="55" t="str">
        <f t="shared" ref="BD65" si="99">IF(BB65=0,"",IF(BC66&gt;BB65,BB65,BC66))</f>
        <v/>
      </c>
      <c r="BE65" s="11">
        <f>SUM(Q65:AB65)</f>
        <v>0</v>
      </c>
      <c r="BF65" s="11"/>
      <c r="BG65" s="55" t="str">
        <f t="shared" ref="BG65" si="100">IF(BE65=0,"",IF(BF66&gt;BE65,BE65,BF66))</f>
        <v/>
      </c>
      <c r="BH65" s="11">
        <f>SUM(AC65:AN65)</f>
        <v>0</v>
      </c>
      <c r="BI65" s="11"/>
      <c r="BJ65" s="55" t="str">
        <f t="shared" ref="BJ65" si="101">IF(BH65=0,"",IF(BI66&gt;BH65,BH65,BI66))</f>
        <v/>
      </c>
      <c r="BK65" s="11">
        <f>SUM(AO65:AZ65)</f>
        <v>0</v>
      </c>
      <c r="BL65" s="11"/>
      <c r="BM65" s="55" t="str">
        <f t="shared" ref="BM65" si="102">IF(BK65=0,"",IF(BL66&gt;BK65,BK65,BL66))</f>
        <v/>
      </c>
      <c r="BN65" s="11">
        <f t="shared" si="5"/>
        <v>0</v>
      </c>
      <c r="BO65" s="11"/>
      <c r="BP65" s="55">
        <f t="shared" si="0"/>
        <v>0</v>
      </c>
    </row>
    <row r="66" spans="1:69" ht="13.5" thickBot="1" x14ac:dyDescent="0.25">
      <c r="A66" s="1"/>
      <c r="B66" s="72" t="s">
        <v>15</v>
      </c>
      <c r="C66" s="80"/>
      <c r="D66" s="36" t="s">
        <v>21</v>
      </c>
      <c r="E66" s="37"/>
      <c r="F66" s="38"/>
      <c r="G66" s="38"/>
      <c r="H66" s="38"/>
      <c r="I66" s="38"/>
      <c r="J66" s="38"/>
      <c r="K66" s="38"/>
      <c r="L66" s="39"/>
      <c r="M66" s="37"/>
      <c r="N66" s="38"/>
      <c r="O66" s="38"/>
      <c r="P66" s="39"/>
      <c r="Q66" s="37"/>
      <c r="R66" s="38"/>
      <c r="S66" s="38"/>
      <c r="T66" s="39"/>
      <c r="U66" s="37"/>
      <c r="V66" s="38"/>
      <c r="W66" s="38"/>
      <c r="X66" s="39"/>
      <c r="Y66" s="37"/>
      <c r="Z66" s="38"/>
      <c r="AA66" s="38"/>
      <c r="AB66" s="39"/>
      <c r="AC66" s="37"/>
      <c r="AD66" s="38"/>
      <c r="AE66" s="38"/>
      <c r="AF66" s="39"/>
      <c r="AG66" s="37"/>
      <c r="AH66" s="38"/>
      <c r="AI66" s="38"/>
      <c r="AJ66" s="39"/>
      <c r="AK66" s="37"/>
      <c r="AL66" s="38"/>
      <c r="AM66" s="38"/>
      <c r="AN66" s="39"/>
      <c r="AO66" s="37"/>
      <c r="AP66" s="38"/>
      <c r="AQ66" s="38"/>
      <c r="AR66" s="39"/>
      <c r="AS66" s="37"/>
      <c r="AT66" s="38"/>
      <c r="AU66" s="38"/>
      <c r="AV66" s="39"/>
      <c r="AW66" s="17"/>
      <c r="AX66" s="10"/>
      <c r="AY66" s="10"/>
      <c r="AZ66" s="4"/>
      <c r="BA66" s="1"/>
      <c r="BB66" s="11"/>
      <c r="BC66" s="11">
        <f>SUM(E66:P66)</f>
        <v>0</v>
      </c>
      <c r="BD66" s="56"/>
      <c r="BE66" s="11"/>
      <c r="BF66" s="11">
        <f>SUM(Q66:AB66)</f>
        <v>0</v>
      </c>
      <c r="BG66" s="56"/>
      <c r="BH66" s="11"/>
      <c r="BI66" s="11">
        <f>SUM(AC66:AN66)</f>
        <v>0</v>
      </c>
      <c r="BJ66" s="56"/>
      <c r="BK66" s="11"/>
      <c r="BL66" s="11">
        <f>SUM(AO66:AZ66)</f>
        <v>0</v>
      </c>
      <c r="BM66" s="56"/>
      <c r="BN66" s="11"/>
      <c r="BO66" s="11">
        <f t="shared" si="6"/>
        <v>0</v>
      </c>
      <c r="BP66" s="56"/>
    </row>
    <row r="67" spans="1:69" ht="12.75" x14ac:dyDescent="0.2">
      <c r="A67" s="1"/>
      <c r="B67" s="73">
        <v>27</v>
      </c>
      <c r="C67" s="53"/>
      <c r="D67" s="26" t="s">
        <v>13</v>
      </c>
      <c r="E67" s="27"/>
      <c r="F67" s="28"/>
      <c r="G67" s="28"/>
      <c r="H67" s="28"/>
      <c r="I67" s="28"/>
      <c r="J67" s="28"/>
      <c r="K67" s="28"/>
      <c r="L67" s="29"/>
      <c r="M67" s="27"/>
      <c r="N67" s="28"/>
      <c r="O67" s="28"/>
      <c r="P67" s="29"/>
      <c r="Q67" s="27"/>
      <c r="R67" s="28"/>
      <c r="S67" s="28"/>
      <c r="T67" s="29"/>
      <c r="U67" s="27"/>
      <c r="V67" s="28"/>
      <c r="W67" s="28"/>
      <c r="X67" s="29"/>
      <c r="Y67" s="27"/>
      <c r="Z67" s="28"/>
      <c r="AA67" s="28"/>
      <c r="AB67" s="29"/>
      <c r="AC67" s="27"/>
      <c r="AD67" s="28"/>
      <c r="AE67" s="44"/>
      <c r="AF67" s="43"/>
      <c r="AG67" s="51"/>
      <c r="AH67" s="44"/>
      <c r="AI67" s="44"/>
      <c r="AJ67" s="43"/>
      <c r="AK67" s="27"/>
      <c r="AL67" s="28"/>
      <c r="AM67" s="28"/>
      <c r="AN67" s="29"/>
      <c r="AO67" s="27"/>
      <c r="AP67" s="28"/>
      <c r="AQ67" s="28"/>
      <c r="AR67" s="29"/>
      <c r="AS67" s="27"/>
      <c r="AT67" s="28"/>
      <c r="AU67" s="28"/>
      <c r="AV67" s="29"/>
      <c r="AW67" s="17"/>
      <c r="AX67" s="10"/>
      <c r="AY67" s="10"/>
      <c r="AZ67" s="10"/>
      <c r="BA67" s="4"/>
      <c r="BB67" s="1"/>
      <c r="BC67" s="11">
        <f>SUM(F67:Q67)</f>
        <v>0</v>
      </c>
      <c r="BD67" s="11"/>
      <c r="BE67" s="55" t="str">
        <f t="shared" ref="BE67" si="103">IF(BC67=0,"",IF(BD68&gt;BC67,BC67,BD68))</f>
        <v/>
      </c>
      <c r="BF67" s="11">
        <f>SUM(R67:AC67)</f>
        <v>0</v>
      </c>
      <c r="BG67" s="11"/>
      <c r="BH67" s="55" t="str">
        <f t="shared" ref="BH67" si="104">IF(BF67=0,"",IF(BG68&gt;BF67,BF67,BG68))</f>
        <v/>
      </c>
      <c r="BI67" s="11">
        <f>SUM(AD67:AO67)</f>
        <v>0</v>
      </c>
      <c r="BJ67" s="11"/>
      <c r="BK67" s="55" t="str">
        <f t="shared" ref="BK67" si="105">IF(BI67=0,"",IF(BJ68&gt;BI67,BI67,BJ68))</f>
        <v/>
      </c>
      <c r="BL67" s="11">
        <f>SUM(AP67:BA67)</f>
        <v>0</v>
      </c>
      <c r="BM67" s="11"/>
      <c r="BN67" s="55" t="str">
        <f t="shared" ref="BN67" si="106">IF(BL67=0,"",IF(BM68&gt;BL67,BL67,BM68))</f>
        <v/>
      </c>
      <c r="BO67" s="11">
        <f t="shared" si="5"/>
        <v>0</v>
      </c>
      <c r="BP67" s="11"/>
      <c r="BQ67" s="55">
        <f t="shared" si="0"/>
        <v>0</v>
      </c>
    </row>
    <row r="68" spans="1:69" ht="13.5" thickBot="1" x14ac:dyDescent="0.25">
      <c r="A68" s="1"/>
      <c r="B68" s="74" t="s">
        <v>15</v>
      </c>
      <c r="C68" s="54"/>
      <c r="D68" s="30" t="s">
        <v>21</v>
      </c>
      <c r="E68" s="31"/>
      <c r="F68" s="32"/>
      <c r="G68" s="32"/>
      <c r="H68" s="32"/>
      <c r="I68" s="32"/>
      <c r="J68" s="32"/>
      <c r="K68" s="32"/>
      <c r="L68" s="33"/>
      <c r="M68" s="31"/>
      <c r="N68" s="32"/>
      <c r="O68" s="32"/>
      <c r="P68" s="33"/>
      <c r="Q68" s="31"/>
      <c r="R68" s="32"/>
      <c r="S68" s="32"/>
      <c r="T68" s="33"/>
      <c r="U68" s="31"/>
      <c r="V68" s="32"/>
      <c r="W68" s="32"/>
      <c r="X68" s="33"/>
      <c r="Y68" s="31"/>
      <c r="Z68" s="32"/>
      <c r="AA68" s="32"/>
      <c r="AB68" s="33"/>
      <c r="AC68" s="31"/>
      <c r="AD68" s="32"/>
      <c r="AE68" s="32"/>
      <c r="AF68" s="33"/>
      <c r="AG68" s="31"/>
      <c r="AH68" s="32"/>
      <c r="AI68" s="32"/>
      <c r="AJ68" s="33"/>
      <c r="AK68" s="31"/>
      <c r="AL68" s="32"/>
      <c r="AM68" s="32"/>
      <c r="AN68" s="33"/>
      <c r="AO68" s="31"/>
      <c r="AP68" s="32"/>
      <c r="AQ68" s="32"/>
      <c r="AR68" s="33"/>
      <c r="AS68" s="31"/>
      <c r="AT68" s="32"/>
      <c r="AU68" s="32"/>
      <c r="AV68" s="33"/>
      <c r="AW68" s="17"/>
      <c r="AX68" s="10"/>
      <c r="AY68" s="10"/>
      <c r="AZ68" s="10"/>
      <c r="BA68" s="4"/>
      <c r="BB68" s="1"/>
      <c r="BC68" s="11"/>
      <c r="BD68" s="11">
        <f>SUM(F68:Q68)</f>
        <v>0</v>
      </c>
      <c r="BE68" s="56"/>
      <c r="BF68" s="11"/>
      <c r="BG68" s="11">
        <f>SUM(R68:AC68)</f>
        <v>0</v>
      </c>
      <c r="BH68" s="56"/>
      <c r="BI68" s="11"/>
      <c r="BJ68" s="11">
        <f>SUM(AD68:AO68)</f>
        <v>0</v>
      </c>
      <c r="BK68" s="56"/>
      <c r="BL68" s="11"/>
      <c r="BM68" s="11">
        <f>SUM(AP68:BA68)</f>
        <v>0</v>
      </c>
      <c r="BN68" s="56"/>
      <c r="BO68" s="11"/>
      <c r="BP68" s="11">
        <f t="shared" si="6"/>
        <v>0</v>
      </c>
      <c r="BQ68" s="56"/>
    </row>
    <row r="69" spans="1:69" ht="13.5" thickBot="1" x14ac:dyDescent="0.25">
      <c r="A69" s="1"/>
      <c r="B69" s="73">
        <v>28</v>
      </c>
      <c r="C69" s="53"/>
      <c r="D69" s="26" t="s">
        <v>13</v>
      </c>
      <c r="E69" s="40"/>
      <c r="F69" s="41"/>
      <c r="G69" s="41"/>
      <c r="H69" s="41"/>
      <c r="I69" s="41"/>
      <c r="J69" s="41"/>
      <c r="K69" s="41"/>
      <c r="L69" s="42"/>
      <c r="M69" s="40"/>
      <c r="N69" s="28"/>
      <c r="O69" s="28"/>
      <c r="P69" s="29"/>
      <c r="Q69" s="27"/>
      <c r="R69" s="28"/>
      <c r="S69" s="28"/>
      <c r="T69" s="29"/>
      <c r="U69" s="27"/>
      <c r="V69" s="28"/>
      <c r="W69" s="28"/>
      <c r="X69" s="29"/>
      <c r="Y69" s="27"/>
      <c r="Z69" s="28"/>
      <c r="AA69" s="28"/>
      <c r="AB69" s="29"/>
      <c r="AC69" s="27"/>
      <c r="AD69" s="28"/>
      <c r="AE69" s="28"/>
      <c r="AF69" s="29"/>
      <c r="AG69" s="27"/>
      <c r="AH69" s="28"/>
      <c r="AI69" s="28"/>
      <c r="AJ69" s="29"/>
      <c r="AK69" s="27"/>
      <c r="AL69" s="28"/>
      <c r="AM69" s="28"/>
      <c r="AN69" s="29"/>
      <c r="AO69" s="27"/>
      <c r="AP69" s="28"/>
      <c r="AQ69" s="28"/>
      <c r="AR69" s="29"/>
      <c r="AS69" s="27"/>
      <c r="AT69" s="28"/>
      <c r="AU69" s="28"/>
      <c r="AV69" s="29"/>
      <c r="AW69" s="18"/>
      <c r="AX69" s="4"/>
      <c r="AY69" s="4"/>
      <c r="AZ69" s="4"/>
      <c r="BA69" s="1"/>
      <c r="BB69" s="11">
        <f>SUM(E69:P69)</f>
        <v>0</v>
      </c>
      <c r="BC69" s="11"/>
      <c r="BD69" s="55" t="str">
        <f t="shared" ref="BD69" si="107">IF(BB69=0,"",IF(BC70&gt;BB69,BB69,BC70))</f>
        <v/>
      </c>
      <c r="BE69" s="11">
        <f>SUM(Q69:AB69)</f>
        <v>0</v>
      </c>
      <c r="BF69" s="11"/>
      <c r="BG69" s="55" t="str">
        <f t="shared" ref="BG69" si="108">IF(BE69=0,"",IF(BF70&gt;BE69,BE69,BF70))</f>
        <v/>
      </c>
      <c r="BH69" s="11">
        <f>SUM(AC69:AN69)</f>
        <v>0</v>
      </c>
      <c r="BI69" s="11"/>
      <c r="BJ69" s="55" t="str">
        <f t="shared" ref="BJ69" si="109">IF(BH69=0,"",IF(BI70&gt;BH69,BH69,BI70))</f>
        <v/>
      </c>
      <c r="BK69" s="11">
        <f>SUM(AO69:AZ69)</f>
        <v>0</v>
      </c>
      <c r="BL69" s="11"/>
      <c r="BM69" s="55" t="str">
        <f t="shared" ref="BM69" si="110">IF(BK69=0,"",IF(BL70&gt;BK69,BK69,BL70))</f>
        <v/>
      </c>
      <c r="BN69" s="11">
        <f t="shared" si="5"/>
        <v>0</v>
      </c>
      <c r="BO69" s="11"/>
      <c r="BP69" s="55">
        <f t="shared" si="0"/>
        <v>0</v>
      </c>
    </row>
    <row r="70" spans="1:69" ht="39.950000000000003" customHeight="1" thickBot="1" x14ac:dyDescent="0.25">
      <c r="A70" s="1"/>
      <c r="B70" s="74" t="s">
        <v>15</v>
      </c>
      <c r="C70" s="54"/>
      <c r="D70" s="30" t="s">
        <v>21</v>
      </c>
      <c r="E70" s="19"/>
      <c r="F70" s="20"/>
      <c r="G70" s="20"/>
      <c r="H70" s="20"/>
      <c r="I70" s="20"/>
      <c r="J70" s="20"/>
      <c r="K70" s="20"/>
      <c r="L70" s="21"/>
      <c r="M70" s="19"/>
      <c r="N70" s="32"/>
      <c r="O70" s="32"/>
      <c r="P70" s="33"/>
      <c r="Q70" s="31"/>
      <c r="R70" s="32"/>
      <c r="S70" s="32"/>
      <c r="T70" s="33"/>
      <c r="U70" s="31"/>
      <c r="V70" s="32"/>
      <c r="W70" s="44"/>
      <c r="X70" s="44"/>
      <c r="Y70" s="44"/>
      <c r="Z70" s="44"/>
      <c r="AA70" s="32"/>
      <c r="AB70" s="33"/>
      <c r="AC70" s="31"/>
      <c r="AD70" s="32"/>
      <c r="AE70" s="32"/>
      <c r="AF70" s="33"/>
      <c r="AG70" s="31"/>
      <c r="AH70" s="32"/>
      <c r="AI70" s="32"/>
      <c r="AJ70" s="33"/>
      <c r="AK70" s="31"/>
      <c r="AL70" s="32"/>
      <c r="AM70" s="32"/>
      <c r="AN70" s="33"/>
      <c r="AO70" s="31"/>
      <c r="AP70" s="32"/>
      <c r="AQ70" s="32"/>
      <c r="AR70" s="33"/>
      <c r="AS70" s="31"/>
      <c r="AT70" s="32"/>
      <c r="AU70" s="32"/>
      <c r="AV70" s="33"/>
      <c r="AW70" s="18"/>
      <c r="AX70" s="4"/>
      <c r="AY70" s="4"/>
      <c r="AZ70" s="4"/>
      <c r="BA70" s="1"/>
      <c r="BB70" s="11"/>
      <c r="BC70" s="11">
        <f>SUM(E70:P70)</f>
        <v>0</v>
      </c>
      <c r="BD70" s="56"/>
      <c r="BE70" s="11"/>
      <c r="BF70" s="11">
        <f>SUM(Q70:AB70)</f>
        <v>0</v>
      </c>
      <c r="BG70" s="56"/>
      <c r="BH70" s="11"/>
      <c r="BI70" s="11">
        <f>SUM(AC70:AN70)</f>
        <v>0</v>
      </c>
      <c r="BJ70" s="56"/>
      <c r="BK70" s="11"/>
      <c r="BL70" s="11">
        <f>SUM(AO70:AZ70)</f>
        <v>0</v>
      </c>
      <c r="BM70" s="56"/>
      <c r="BN70" s="11"/>
      <c r="BO70" s="11">
        <f t="shared" si="6"/>
        <v>0</v>
      </c>
      <c r="BP70" s="56"/>
    </row>
    <row r="71" spans="1:69" s="9" customFormat="1" ht="12.75" x14ac:dyDescent="0.2">
      <c r="A71" s="6"/>
      <c r="B71" s="7"/>
      <c r="C71" s="7"/>
      <c r="D71" s="7"/>
      <c r="E71" s="8"/>
      <c r="F71" s="8"/>
      <c r="G71" s="8"/>
      <c r="H71" s="8"/>
      <c r="I71" s="8"/>
      <c r="J71" s="8"/>
      <c r="K71" s="8"/>
      <c r="L71" s="8"/>
      <c r="M71" s="8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8"/>
      <c r="AX71" s="8"/>
      <c r="AY71" s="8"/>
      <c r="AZ71" s="8"/>
      <c r="BA71" s="6"/>
    </row>
    <row r="72" spans="1:69" s="9" customFormat="1" ht="12.75" x14ac:dyDescent="0.2">
      <c r="A72" s="6"/>
      <c r="C72" s="7"/>
      <c r="D72" s="7"/>
      <c r="E72" s="8"/>
      <c r="F72" s="8"/>
      <c r="G72" s="8"/>
      <c r="H72" s="8"/>
      <c r="I72" s="8"/>
      <c r="J72" s="8"/>
      <c r="K72" s="8"/>
      <c r="L72" s="8"/>
      <c r="M72" s="8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8"/>
      <c r="AX72" s="8"/>
      <c r="AY72" s="8"/>
      <c r="AZ72" s="8"/>
      <c r="BA72" s="6"/>
      <c r="BB72" s="14">
        <f t="shared" ref="BB72:BP72" si="111">SUM(BB15:BB70)</f>
        <v>0</v>
      </c>
      <c r="BC72" s="14">
        <f t="shared" si="111"/>
        <v>0</v>
      </c>
      <c r="BD72" s="14">
        <f t="shared" si="111"/>
        <v>0</v>
      </c>
      <c r="BE72" s="14">
        <f t="shared" si="111"/>
        <v>0</v>
      </c>
      <c r="BF72" s="14">
        <f t="shared" si="111"/>
        <v>0</v>
      </c>
      <c r="BG72" s="14">
        <f t="shared" si="111"/>
        <v>0</v>
      </c>
      <c r="BH72" s="14">
        <f t="shared" si="111"/>
        <v>0</v>
      </c>
      <c r="BI72" s="14">
        <f t="shared" si="111"/>
        <v>0</v>
      </c>
      <c r="BJ72" s="14">
        <f t="shared" si="111"/>
        <v>0</v>
      </c>
      <c r="BK72" s="14">
        <f t="shared" si="111"/>
        <v>0</v>
      </c>
      <c r="BL72" s="14">
        <f t="shared" si="111"/>
        <v>0</v>
      </c>
      <c r="BM72" s="16">
        <f t="shared" si="111"/>
        <v>0</v>
      </c>
      <c r="BN72" s="14">
        <f t="shared" si="111"/>
        <v>0</v>
      </c>
      <c r="BO72" s="14">
        <f t="shared" si="111"/>
        <v>0</v>
      </c>
      <c r="BP72" s="16">
        <f t="shared" si="111"/>
        <v>0</v>
      </c>
    </row>
    <row r="73" spans="1:69" s="9" customFormat="1" ht="12.75" x14ac:dyDescent="0.2">
      <c r="A73" s="6"/>
      <c r="C73" s="7"/>
      <c r="D73" s="7"/>
      <c r="E73" s="8"/>
      <c r="F73" s="8"/>
      <c r="G73" s="8"/>
      <c r="H73" s="8"/>
      <c r="I73" s="8"/>
      <c r="J73" s="8"/>
      <c r="K73" s="8"/>
      <c r="L73" s="8"/>
      <c r="M73" s="8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8"/>
      <c r="AX73" s="8"/>
      <c r="AY73" s="8"/>
      <c r="AZ73" s="8"/>
      <c r="BA73" s="6"/>
    </row>
    <row r="74" spans="1:69" s="9" customFormat="1" ht="12.75" x14ac:dyDescent="0.2">
      <c r="A74" s="6"/>
      <c r="B74" s="7"/>
      <c r="C74" s="7"/>
      <c r="D74" s="7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6"/>
      <c r="BD74" s="15" t="e">
        <f>+BD72/BB72</f>
        <v>#DIV/0!</v>
      </c>
      <c r="BG74" s="15" t="e">
        <f>+BG72/BE72</f>
        <v>#DIV/0!</v>
      </c>
      <c r="BJ74" s="15" t="e">
        <f>+BJ72/BH72</f>
        <v>#DIV/0!</v>
      </c>
      <c r="BM74" s="15" t="e">
        <f>+BM72/BK72</f>
        <v>#DIV/0!</v>
      </c>
      <c r="BP74" s="15" t="e">
        <f>+BP72/BN72</f>
        <v>#DIV/0!</v>
      </c>
    </row>
    <row r="75" spans="1:69" s="9" customFormat="1" ht="12.75" x14ac:dyDescent="0.2">
      <c r="A75" s="6"/>
      <c r="B75" s="7"/>
      <c r="C75" s="7"/>
      <c r="D75" s="7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6"/>
    </row>
    <row r="76" spans="1:69" s="9" customFormat="1" ht="12.75" x14ac:dyDescent="0.2">
      <c r="A76" s="6"/>
      <c r="B76" s="7"/>
      <c r="C76" s="7"/>
      <c r="D76" s="7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6"/>
    </row>
    <row r="77" spans="1:69" s="9" customFormat="1" ht="12.75" x14ac:dyDescent="0.2">
      <c r="A77" s="6"/>
      <c r="B77" s="7"/>
      <c r="C77" s="7"/>
      <c r="D77" s="7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6"/>
    </row>
    <row r="78" spans="1:69" s="9" customFormat="1" ht="12.75" x14ac:dyDescent="0.2">
      <c r="A78" s="6"/>
      <c r="B78" s="7"/>
      <c r="C78" s="7"/>
      <c r="D78" s="7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6"/>
    </row>
    <row r="79" spans="1:69" s="9" customFormat="1" ht="12.75" x14ac:dyDescent="0.2">
      <c r="A79" s="6"/>
      <c r="B79" s="7"/>
      <c r="C79" s="7"/>
      <c r="D79" s="7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6"/>
    </row>
    <row r="80" spans="1:69" s="9" customFormat="1" ht="12.75" x14ac:dyDescent="0.2">
      <c r="A80" s="6"/>
      <c r="B80" s="7"/>
      <c r="C80" s="7"/>
      <c r="D80" s="7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6"/>
    </row>
    <row r="81" spans="1:53" s="9" customFormat="1" ht="12.75" x14ac:dyDescent="0.2">
      <c r="A81" s="6"/>
      <c r="B81" s="7"/>
      <c r="C81" s="7"/>
      <c r="D81" s="7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6"/>
    </row>
    <row r="82" spans="1:53" s="9" customFormat="1" ht="12.75" x14ac:dyDescent="0.2">
      <c r="A82" s="6"/>
      <c r="B82" s="7"/>
      <c r="C82" s="7"/>
      <c r="D82" s="7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6"/>
    </row>
    <row r="83" spans="1:53" s="9" customFormat="1" ht="12.75" x14ac:dyDescent="0.2">
      <c r="A83" s="6"/>
      <c r="B83" s="7"/>
      <c r="C83" s="7"/>
      <c r="D83" s="7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6"/>
    </row>
    <row r="84" spans="1:53" s="9" customFormat="1" ht="12.75" x14ac:dyDescent="0.2">
      <c r="A84" s="6"/>
      <c r="B84" s="7"/>
      <c r="C84" s="7"/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6"/>
    </row>
    <row r="85" spans="1:53" s="9" customFormat="1" ht="12.75" x14ac:dyDescent="0.2">
      <c r="A85" s="6"/>
      <c r="B85" s="7"/>
      <c r="C85" s="7"/>
      <c r="D85" s="7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6"/>
    </row>
    <row r="86" spans="1:53" s="9" customFormat="1" ht="12.75" x14ac:dyDescent="0.2">
      <c r="A86" s="6"/>
      <c r="B86" s="7"/>
      <c r="C86" s="7"/>
      <c r="D86" s="7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6"/>
    </row>
    <row r="87" spans="1:53" s="9" customFormat="1" ht="12.75" x14ac:dyDescent="0.2">
      <c r="A87" s="6"/>
      <c r="B87" s="7"/>
      <c r="C87" s="7"/>
      <c r="D87" s="7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6"/>
    </row>
    <row r="88" spans="1:53" s="9" customFormat="1" ht="12.75" x14ac:dyDescent="0.2">
      <c r="A88" s="6"/>
      <c r="B88" s="7"/>
      <c r="C88" s="7"/>
      <c r="D88" s="7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6"/>
    </row>
    <row r="89" spans="1:53" s="9" customFormat="1" ht="12.75" x14ac:dyDescent="0.2">
      <c r="A89" s="6"/>
      <c r="B89" s="7"/>
      <c r="C89" s="7"/>
      <c r="D89" s="7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6"/>
    </row>
    <row r="90" spans="1:53" s="9" customFormat="1" ht="12.75" x14ac:dyDescent="0.2">
      <c r="A90" s="6"/>
      <c r="B90" s="7"/>
      <c r="C90" s="7"/>
      <c r="D90" s="7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6"/>
    </row>
    <row r="91" spans="1:53" s="9" customFormat="1" ht="12.75" x14ac:dyDescent="0.2">
      <c r="A91" s="6"/>
      <c r="B91" s="7"/>
      <c r="C91" s="7"/>
      <c r="D91" s="7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6"/>
    </row>
    <row r="92" spans="1:53" s="9" customFormat="1" ht="12.75" x14ac:dyDescent="0.2">
      <c r="A92" s="6"/>
      <c r="B92" s="7"/>
      <c r="C92" s="7"/>
      <c r="D92" s="7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6"/>
    </row>
    <row r="93" spans="1:53" s="9" customFormat="1" ht="12.75" x14ac:dyDescent="0.2">
      <c r="A93" s="6"/>
      <c r="B93" s="7"/>
      <c r="C93" s="7"/>
      <c r="D93" s="7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6"/>
    </row>
    <row r="94" spans="1:53" s="9" customFormat="1" ht="12.75" x14ac:dyDescent="0.2">
      <c r="A94" s="6"/>
      <c r="B94" s="7"/>
      <c r="C94" s="7"/>
      <c r="D94" s="7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6"/>
    </row>
    <row r="95" spans="1:53" s="9" customFormat="1" ht="12.75" x14ac:dyDescent="0.2">
      <c r="A95" s="6"/>
      <c r="B95" s="7"/>
      <c r="C95" s="7"/>
      <c r="D95" s="7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6"/>
    </row>
    <row r="96" spans="1:53" s="9" customFormat="1" ht="12.75" x14ac:dyDescent="0.2">
      <c r="A96" s="6"/>
      <c r="B96" s="7"/>
      <c r="C96" s="7"/>
      <c r="D96" s="7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6"/>
    </row>
    <row r="97" spans="1:53" s="9" customFormat="1" ht="12.75" x14ac:dyDescent="0.2">
      <c r="A97" s="6"/>
      <c r="B97" s="7"/>
      <c r="C97" s="7"/>
      <c r="D97" s="7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6"/>
    </row>
    <row r="98" spans="1:53" s="9" customFormat="1" ht="12.75" x14ac:dyDescent="0.2">
      <c r="A98" s="6"/>
      <c r="B98" s="7"/>
      <c r="C98" s="7"/>
      <c r="D98" s="7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6"/>
    </row>
    <row r="99" spans="1:53" s="9" customFormat="1" ht="12.75" x14ac:dyDescent="0.2">
      <c r="A99" s="6"/>
      <c r="B99" s="7"/>
      <c r="C99" s="7"/>
      <c r="D99" s="7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6"/>
    </row>
    <row r="100" spans="1:53" s="9" customFormat="1" ht="12.75" x14ac:dyDescent="0.2">
      <c r="A100" s="6"/>
      <c r="B100" s="7"/>
      <c r="C100" s="7"/>
      <c r="D100" s="7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6"/>
    </row>
    <row r="101" spans="1:53" s="9" customFormat="1" ht="12.75" x14ac:dyDescent="0.2">
      <c r="A101" s="6"/>
      <c r="B101" s="7"/>
      <c r="C101" s="7"/>
      <c r="D101" s="7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6"/>
    </row>
    <row r="102" spans="1:53" s="9" customFormat="1" ht="12.75" x14ac:dyDescent="0.2">
      <c r="A102" s="6"/>
      <c r="B102" s="7"/>
      <c r="C102" s="7"/>
      <c r="D102" s="7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6"/>
    </row>
    <row r="103" spans="1:53" s="9" customFormat="1" ht="12.75" x14ac:dyDescent="0.2">
      <c r="A103" s="6"/>
      <c r="B103" s="7"/>
      <c r="C103" s="7"/>
      <c r="D103" s="7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6"/>
    </row>
    <row r="104" spans="1:53" s="9" customFormat="1" ht="12.75" x14ac:dyDescent="0.2">
      <c r="A104" s="6"/>
      <c r="B104" s="7"/>
      <c r="C104" s="7"/>
      <c r="D104" s="7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6"/>
    </row>
    <row r="105" spans="1:53" s="9" customFormat="1" ht="12.75" x14ac:dyDescent="0.2">
      <c r="A105" s="6"/>
      <c r="B105" s="7"/>
      <c r="C105" s="7"/>
      <c r="D105" s="7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6"/>
    </row>
    <row r="106" spans="1:53" s="9" customFormat="1" ht="12.75" x14ac:dyDescent="0.2">
      <c r="A106" s="6"/>
      <c r="B106" s="7"/>
      <c r="C106" s="7"/>
      <c r="D106" s="7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6"/>
    </row>
    <row r="107" spans="1:53" s="9" customFormat="1" ht="12.75" x14ac:dyDescent="0.2">
      <c r="A107" s="6"/>
      <c r="B107" s="7"/>
      <c r="C107" s="7"/>
      <c r="D107" s="7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6"/>
    </row>
    <row r="108" spans="1:53" s="9" customFormat="1" ht="12.75" x14ac:dyDescent="0.2">
      <c r="A108" s="6"/>
      <c r="B108" s="7"/>
      <c r="C108" s="7"/>
      <c r="D108" s="7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6"/>
    </row>
    <row r="109" spans="1:53" s="9" customFormat="1" ht="12.75" x14ac:dyDescent="0.2">
      <c r="A109" s="6"/>
      <c r="B109" s="7"/>
      <c r="C109" s="7"/>
      <c r="D109" s="7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6"/>
    </row>
    <row r="110" spans="1:53" s="9" customFormat="1" ht="12.75" x14ac:dyDescent="0.2">
      <c r="A110" s="6"/>
      <c r="B110" s="7"/>
      <c r="C110" s="7"/>
      <c r="D110" s="7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6"/>
    </row>
    <row r="111" spans="1:53" s="9" customFormat="1" ht="12.75" x14ac:dyDescent="0.2">
      <c r="A111" s="6"/>
      <c r="B111" s="7"/>
      <c r="C111" s="7"/>
      <c r="D111" s="7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6"/>
    </row>
    <row r="112" spans="1:53" s="9" customFormat="1" ht="12.75" x14ac:dyDescent="0.2">
      <c r="A112" s="6"/>
      <c r="B112" s="7"/>
      <c r="C112" s="7"/>
      <c r="D112" s="7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6"/>
    </row>
    <row r="113" spans="1:53" s="9" customFormat="1" ht="12.75" x14ac:dyDescent="0.2">
      <c r="A113" s="6"/>
      <c r="B113" s="7"/>
      <c r="C113" s="7"/>
      <c r="D113" s="7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6"/>
    </row>
    <row r="114" spans="1:53" s="9" customFormat="1" ht="12.75" x14ac:dyDescent="0.2">
      <c r="A114" s="6"/>
      <c r="B114" s="7"/>
      <c r="C114" s="7"/>
      <c r="D114" s="7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6"/>
    </row>
    <row r="115" spans="1:53" s="9" customFormat="1" ht="12.75" x14ac:dyDescent="0.2">
      <c r="A115" s="6"/>
      <c r="B115" s="7"/>
      <c r="C115" s="7"/>
      <c r="D115" s="7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6"/>
    </row>
    <row r="116" spans="1:53" s="9" customFormat="1" ht="12.75" x14ac:dyDescent="0.2">
      <c r="A116" s="6"/>
      <c r="B116" s="7"/>
      <c r="C116" s="7"/>
      <c r="D116" s="7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6"/>
    </row>
    <row r="117" spans="1:53" s="9" customFormat="1" ht="12.75" x14ac:dyDescent="0.2">
      <c r="A117" s="6"/>
      <c r="B117" s="7"/>
      <c r="C117" s="7"/>
      <c r="D117" s="7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6"/>
    </row>
    <row r="118" spans="1:53" s="9" customFormat="1" ht="12.75" x14ac:dyDescent="0.2">
      <c r="A118" s="6"/>
      <c r="B118" s="7"/>
      <c r="C118" s="7"/>
      <c r="D118" s="7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6"/>
    </row>
    <row r="119" spans="1:53" s="9" customFormat="1" ht="12.75" x14ac:dyDescent="0.2">
      <c r="A119" s="6"/>
      <c r="B119" s="7"/>
      <c r="C119" s="7"/>
      <c r="D119" s="7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6"/>
    </row>
    <row r="120" spans="1:53" s="9" customFormat="1" ht="12.75" x14ac:dyDescent="0.2">
      <c r="A120" s="6"/>
      <c r="B120" s="7"/>
      <c r="C120" s="7"/>
      <c r="D120" s="7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6"/>
    </row>
    <row r="121" spans="1:53" s="9" customFormat="1" ht="12.75" x14ac:dyDescent="0.2">
      <c r="A121" s="6"/>
      <c r="B121" s="7"/>
      <c r="C121" s="7"/>
      <c r="D121" s="7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6"/>
    </row>
    <row r="122" spans="1:53" s="9" customFormat="1" ht="12.75" x14ac:dyDescent="0.2">
      <c r="A122" s="6"/>
      <c r="B122" s="7"/>
      <c r="C122" s="7"/>
      <c r="D122" s="7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6"/>
    </row>
    <row r="123" spans="1:53" s="9" customFormat="1" ht="12.75" x14ac:dyDescent="0.2">
      <c r="A123" s="6"/>
      <c r="B123" s="7"/>
      <c r="C123" s="7"/>
      <c r="D123" s="7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6"/>
    </row>
    <row r="124" spans="1:53" s="9" customFormat="1" ht="12.75" x14ac:dyDescent="0.2">
      <c r="A124" s="6"/>
      <c r="B124" s="7"/>
      <c r="C124" s="7"/>
      <c r="D124" s="7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6"/>
    </row>
    <row r="125" spans="1:53" s="9" customFormat="1" ht="12.75" x14ac:dyDescent="0.2">
      <c r="A125" s="6"/>
      <c r="B125" s="7"/>
      <c r="C125" s="7"/>
      <c r="D125" s="7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6"/>
    </row>
    <row r="126" spans="1:53" s="9" customFormat="1" ht="12.75" x14ac:dyDescent="0.2">
      <c r="A126" s="6"/>
      <c r="B126" s="7"/>
      <c r="C126" s="7"/>
      <c r="D126" s="7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6"/>
    </row>
    <row r="127" spans="1:53" s="9" customFormat="1" ht="12.75" x14ac:dyDescent="0.2">
      <c r="A127" s="6"/>
      <c r="B127" s="7"/>
      <c r="C127" s="7"/>
      <c r="D127" s="7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6"/>
    </row>
    <row r="128" spans="1:53" s="9" customFormat="1" ht="12.75" x14ac:dyDescent="0.2">
      <c r="A128" s="6"/>
      <c r="B128" s="7"/>
      <c r="C128" s="7"/>
      <c r="D128" s="7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6"/>
    </row>
    <row r="129" spans="1:53" s="9" customFormat="1" ht="12.75" x14ac:dyDescent="0.2">
      <c r="A129" s="6"/>
      <c r="B129" s="7"/>
      <c r="C129" s="7"/>
      <c r="D129" s="7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6"/>
    </row>
    <row r="130" spans="1:53" s="9" customFormat="1" ht="12.75" x14ac:dyDescent="0.2">
      <c r="A130" s="6"/>
      <c r="B130" s="7"/>
      <c r="C130" s="7"/>
      <c r="D130" s="7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6"/>
    </row>
    <row r="131" spans="1:53" s="9" customFormat="1" ht="12.75" x14ac:dyDescent="0.2">
      <c r="A131" s="6"/>
      <c r="B131" s="7"/>
      <c r="C131" s="7"/>
      <c r="D131" s="7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6"/>
    </row>
    <row r="132" spans="1:53" s="9" customFormat="1" ht="12.75" x14ac:dyDescent="0.2">
      <c r="A132" s="6"/>
      <c r="B132" s="7"/>
      <c r="C132" s="7"/>
      <c r="D132" s="7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6"/>
    </row>
    <row r="133" spans="1:53" s="9" customFormat="1" ht="12.75" x14ac:dyDescent="0.2">
      <c r="A133" s="6"/>
      <c r="B133" s="7"/>
      <c r="C133" s="7"/>
      <c r="D133" s="7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6"/>
    </row>
    <row r="134" spans="1:53" s="9" customFormat="1" ht="12.75" x14ac:dyDescent="0.2">
      <c r="A134" s="6"/>
      <c r="B134" s="7"/>
      <c r="C134" s="7"/>
      <c r="D134" s="7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6"/>
    </row>
    <row r="135" spans="1:53" s="9" customFormat="1" ht="12.75" x14ac:dyDescent="0.2">
      <c r="A135" s="6"/>
      <c r="B135" s="7"/>
      <c r="C135" s="7"/>
      <c r="D135" s="7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6"/>
    </row>
    <row r="136" spans="1:53" s="9" customFormat="1" ht="12.75" x14ac:dyDescent="0.2">
      <c r="A136" s="6"/>
      <c r="B136" s="7"/>
      <c r="C136" s="7"/>
      <c r="D136" s="7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6"/>
    </row>
    <row r="137" spans="1:53" s="9" customFormat="1" ht="12.75" x14ac:dyDescent="0.2">
      <c r="A137" s="6"/>
      <c r="B137" s="7"/>
      <c r="C137" s="7"/>
      <c r="D137" s="7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6"/>
    </row>
    <row r="138" spans="1:53" s="9" customFormat="1" ht="12.75" x14ac:dyDescent="0.2">
      <c r="A138" s="6"/>
      <c r="B138" s="7"/>
      <c r="C138" s="7"/>
      <c r="D138" s="7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6"/>
    </row>
    <row r="139" spans="1:53" s="9" customFormat="1" ht="12.75" x14ac:dyDescent="0.2">
      <c r="A139" s="6"/>
      <c r="B139" s="7"/>
      <c r="C139" s="7"/>
      <c r="D139" s="7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6"/>
    </row>
    <row r="140" spans="1:53" s="9" customFormat="1" ht="12.75" x14ac:dyDescent="0.2">
      <c r="A140" s="6"/>
      <c r="B140" s="7"/>
      <c r="C140" s="7"/>
      <c r="D140" s="7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6"/>
    </row>
    <row r="141" spans="1:53" s="9" customFormat="1" ht="12.75" x14ac:dyDescent="0.2">
      <c r="A141" s="6"/>
      <c r="B141" s="7"/>
      <c r="C141" s="7"/>
      <c r="D141" s="7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6"/>
    </row>
    <row r="142" spans="1:53" s="9" customFormat="1" ht="12.75" x14ac:dyDescent="0.2">
      <c r="A142" s="6"/>
      <c r="B142" s="7"/>
      <c r="C142" s="7"/>
      <c r="D142" s="7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6"/>
    </row>
    <row r="143" spans="1:53" s="9" customFormat="1" ht="12.75" x14ac:dyDescent="0.2">
      <c r="A143" s="6"/>
      <c r="B143" s="7"/>
      <c r="C143" s="7"/>
      <c r="D143" s="7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6"/>
    </row>
    <row r="144" spans="1:53" s="9" customFormat="1" ht="12.75" x14ac:dyDescent="0.2">
      <c r="A144" s="6"/>
      <c r="B144" s="7"/>
      <c r="C144" s="7"/>
      <c r="D144" s="7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6"/>
    </row>
    <row r="145" spans="1:53" s="9" customFormat="1" ht="12.75" x14ac:dyDescent="0.2">
      <c r="A145" s="6"/>
      <c r="B145" s="7"/>
      <c r="C145" s="7"/>
      <c r="D145" s="7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6"/>
    </row>
    <row r="146" spans="1:53" s="9" customFormat="1" ht="12.75" x14ac:dyDescent="0.2">
      <c r="A146" s="6"/>
      <c r="B146" s="7"/>
      <c r="C146" s="7"/>
      <c r="D146" s="7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6"/>
    </row>
    <row r="147" spans="1:53" s="9" customFormat="1" ht="12.75" x14ac:dyDescent="0.2">
      <c r="A147" s="6"/>
      <c r="B147" s="7"/>
      <c r="C147" s="7"/>
      <c r="D147" s="7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6"/>
    </row>
    <row r="148" spans="1:53" s="9" customFormat="1" ht="12.75" x14ac:dyDescent="0.2">
      <c r="A148" s="6"/>
      <c r="B148" s="7"/>
      <c r="C148" s="7"/>
      <c r="D148" s="7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6"/>
    </row>
    <row r="149" spans="1:53" s="9" customFormat="1" ht="12.75" x14ac:dyDescent="0.2">
      <c r="A149" s="6"/>
      <c r="B149" s="7"/>
      <c r="C149" s="7"/>
      <c r="D149" s="7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6"/>
    </row>
    <row r="150" spans="1:53" s="9" customFormat="1" ht="12.75" x14ac:dyDescent="0.2">
      <c r="A150" s="6"/>
      <c r="B150" s="7"/>
      <c r="C150" s="7"/>
      <c r="D150" s="7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6"/>
    </row>
    <row r="151" spans="1:53" s="9" customFormat="1" ht="12.75" x14ac:dyDescent="0.2">
      <c r="A151" s="6"/>
      <c r="B151" s="7"/>
      <c r="C151" s="7"/>
      <c r="D151" s="7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6"/>
    </row>
    <row r="152" spans="1:53" s="9" customFormat="1" ht="12.75" x14ac:dyDescent="0.2">
      <c r="A152" s="6"/>
      <c r="B152" s="7"/>
      <c r="C152" s="7"/>
      <c r="D152" s="7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6"/>
    </row>
    <row r="153" spans="1:53" s="9" customFormat="1" ht="12.75" x14ac:dyDescent="0.2">
      <c r="A153" s="6"/>
      <c r="B153" s="7"/>
      <c r="C153" s="7"/>
      <c r="D153" s="7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6"/>
    </row>
    <row r="154" spans="1:53" s="9" customFormat="1" ht="12.75" x14ac:dyDescent="0.2">
      <c r="A154" s="6"/>
      <c r="B154" s="7"/>
      <c r="C154" s="7"/>
      <c r="D154" s="7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6"/>
    </row>
    <row r="155" spans="1:53" s="9" customFormat="1" ht="12.75" x14ac:dyDescent="0.2">
      <c r="A155" s="6"/>
      <c r="B155" s="7"/>
      <c r="C155" s="7"/>
      <c r="D155" s="7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6"/>
    </row>
    <row r="156" spans="1:53" s="9" customFormat="1" ht="12.75" x14ac:dyDescent="0.2">
      <c r="A156" s="6"/>
      <c r="B156" s="7"/>
      <c r="C156" s="7"/>
      <c r="D156" s="7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6"/>
    </row>
    <row r="157" spans="1:53" s="9" customFormat="1" ht="12.75" x14ac:dyDescent="0.2">
      <c r="A157" s="6"/>
      <c r="B157" s="7"/>
      <c r="C157" s="7"/>
      <c r="D157" s="7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6"/>
    </row>
    <row r="158" spans="1:53" s="9" customFormat="1" ht="12.75" x14ac:dyDescent="0.2">
      <c r="A158" s="6"/>
      <c r="B158" s="7"/>
      <c r="C158" s="7"/>
      <c r="D158" s="7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6"/>
    </row>
    <row r="159" spans="1:53" s="9" customFormat="1" ht="12.75" x14ac:dyDescent="0.2">
      <c r="A159" s="6"/>
      <c r="B159" s="7"/>
      <c r="C159" s="7"/>
      <c r="D159" s="7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6"/>
    </row>
    <row r="160" spans="1:53" s="9" customFormat="1" ht="12.75" x14ac:dyDescent="0.2">
      <c r="A160" s="6"/>
      <c r="B160" s="7"/>
      <c r="C160" s="7"/>
      <c r="D160" s="7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6"/>
    </row>
    <row r="161" spans="1:53" s="9" customFormat="1" ht="12.75" x14ac:dyDescent="0.2">
      <c r="A161" s="6"/>
      <c r="B161" s="7"/>
      <c r="C161" s="7"/>
      <c r="D161" s="7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6"/>
    </row>
    <row r="162" spans="1:53" s="9" customFormat="1" ht="12.75" x14ac:dyDescent="0.2">
      <c r="A162" s="6"/>
      <c r="B162" s="7"/>
      <c r="C162" s="7"/>
      <c r="D162" s="7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6"/>
    </row>
    <row r="163" spans="1:53" s="9" customFormat="1" ht="12.75" x14ac:dyDescent="0.2">
      <c r="A163" s="6"/>
      <c r="B163" s="7"/>
      <c r="C163" s="7"/>
      <c r="D163" s="7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6"/>
    </row>
    <row r="164" spans="1:53" s="9" customFormat="1" ht="12.75" x14ac:dyDescent="0.2">
      <c r="A164" s="6"/>
      <c r="B164" s="7"/>
      <c r="C164" s="7"/>
      <c r="D164" s="7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6"/>
    </row>
    <row r="165" spans="1:53" s="9" customFormat="1" ht="12.75" x14ac:dyDescent="0.2">
      <c r="A165" s="6"/>
      <c r="B165" s="7"/>
      <c r="C165" s="7"/>
      <c r="D165" s="7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6"/>
    </row>
    <row r="166" spans="1:53" s="9" customFormat="1" ht="12.75" x14ac:dyDescent="0.2">
      <c r="A166" s="6"/>
      <c r="B166" s="7"/>
      <c r="C166" s="7"/>
      <c r="D166" s="7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6"/>
    </row>
    <row r="167" spans="1:53" s="9" customFormat="1" ht="12.75" x14ac:dyDescent="0.2">
      <c r="A167" s="6"/>
      <c r="B167" s="7"/>
      <c r="C167" s="7"/>
      <c r="D167" s="7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6"/>
    </row>
    <row r="168" spans="1:53" s="9" customFormat="1" ht="12.75" x14ac:dyDescent="0.2">
      <c r="A168" s="6"/>
      <c r="B168" s="7"/>
      <c r="C168" s="7"/>
      <c r="D168" s="7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6"/>
    </row>
    <row r="169" spans="1:53" s="9" customFormat="1" ht="12.75" x14ac:dyDescent="0.2">
      <c r="A169" s="6"/>
      <c r="B169" s="7"/>
      <c r="C169" s="7"/>
      <c r="D169" s="7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6"/>
    </row>
    <row r="170" spans="1:53" s="9" customFormat="1" ht="12.75" x14ac:dyDescent="0.2">
      <c r="A170" s="6"/>
      <c r="B170" s="7"/>
      <c r="C170" s="7"/>
      <c r="D170" s="7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6"/>
    </row>
    <row r="171" spans="1:53" s="9" customFormat="1" ht="12.75" x14ac:dyDescent="0.2">
      <c r="A171" s="6"/>
      <c r="B171" s="7"/>
      <c r="C171" s="7"/>
      <c r="D171" s="7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6"/>
    </row>
    <row r="172" spans="1:53" s="9" customFormat="1" ht="12.75" x14ac:dyDescent="0.2">
      <c r="A172" s="6"/>
      <c r="B172" s="7"/>
      <c r="C172" s="7"/>
      <c r="D172" s="7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6"/>
    </row>
    <row r="173" spans="1:53" ht="0" hidden="1" customHeight="1" x14ac:dyDescent="0.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3" ht="0" hidden="1" customHeight="1" x14ac:dyDescent="0.2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3" ht="0" hidden="1" customHeight="1" x14ac:dyDescent="0.2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3" ht="0" hidden="1" customHeight="1" x14ac:dyDescent="0.2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2:52" ht="0" hidden="1" customHeight="1" x14ac:dyDescent="0.2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2:52" ht="0" hidden="1" customHeight="1" x14ac:dyDescent="0.2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2:52" ht="0" hidden="1" customHeight="1" x14ac:dyDescent="0.2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2:52" ht="0" hidden="1" customHeight="1" x14ac:dyDescent="0.2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2:52" ht="0" hidden="1" customHeight="1" x14ac:dyDescent="0.2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2:52" ht="0" hidden="1" customHeight="1" x14ac:dyDescent="0.2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2:52" ht="0" hidden="1" customHeight="1" x14ac:dyDescent="0.2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2:52" ht="0" hidden="1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2:52" ht="0" hidden="1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2:52" ht="0" hidden="1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2:52" ht="0" hidden="1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2:52" ht="0" hidden="1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2:52" ht="0" hidden="1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</sheetData>
  <autoFilter ref="A14:BP14"/>
  <mergeCells count="226">
    <mergeCell ref="AQ1:AZ3"/>
    <mergeCell ref="D5:AP10"/>
    <mergeCell ref="B11:D11"/>
    <mergeCell ref="E11:AC11"/>
    <mergeCell ref="AD11:AZ11"/>
    <mergeCell ref="AQ8:AZ10"/>
    <mergeCell ref="AQ6:AZ7"/>
    <mergeCell ref="AQ4:AZ5"/>
    <mergeCell ref="D1:AP4"/>
    <mergeCell ref="B1:C10"/>
    <mergeCell ref="C61:C62"/>
    <mergeCell ref="C63:C64"/>
    <mergeCell ref="C65:C66"/>
    <mergeCell ref="C69:C70"/>
    <mergeCell ref="B69:B70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B51:B52"/>
    <mergeCell ref="B53:B54"/>
    <mergeCell ref="B55:B56"/>
    <mergeCell ref="B57:B58"/>
    <mergeCell ref="B59:B60"/>
    <mergeCell ref="B23:B24"/>
    <mergeCell ref="B25:B26"/>
    <mergeCell ref="B27:B28"/>
    <mergeCell ref="B29:B30"/>
    <mergeCell ref="B31:B32"/>
    <mergeCell ref="B61:B62"/>
    <mergeCell ref="B63:B64"/>
    <mergeCell ref="B65:B66"/>
    <mergeCell ref="B67:B68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G31:BG32"/>
    <mergeCell ref="BG33:BG34"/>
    <mergeCell ref="BG35:BG36"/>
    <mergeCell ref="BB13:BD13"/>
    <mergeCell ref="BE13:BG13"/>
    <mergeCell ref="B13:B14"/>
    <mergeCell ref="E13:H13"/>
    <mergeCell ref="I13:L13"/>
    <mergeCell ref="M13:P13"/>
    <mergeCell ref="Q13:T13"/>
    <mergeCell ref="U13:X13"/>
    <mergeCell ref="Y13:AB13"/>
    <mergeCell ref="AW13:AZ13"/>
    <mergeCell ref="AC13:AF13"/>
    <mergeCell ref="AG13:AJ13"/>
    <mergeCell ref="AK13:AN13"/>
    <mergeCell ref="AO13:AR13"/>
    <mergeCell ref="AS13:AV13"/>
    <mergeCell ref="D13:D14"/>
    <mergeCell ref="C13:C14"/>
    <mergeCell ref="B15:B16"/>
    <mergeCell ref="B17:B18"/>
    <mergeCell ref="B19:B20"/>
    <mergeCell ref="B21:B22"/>
    <mergeCell ref="BH13:BJ13"/>
    <mergeCell ref="BK13:BM13"/>
    <mergeCell ref="BG15:BG16"/>
    <mergeCell ref="BG17:BG18"/>
    <mergeCell ref="BG19:BG20"/>
    <mergeCell ref="BG21:BG22"/>
    <mergeCell ref="BG23:BG24"/>
    <mergeCell ref="BG25:BG26"/>
    <mergeCell ref="BG63:BG64"/>
    <mergeCell ref="BJ43:BJ44"/>
    <mergeCell ref="BJ45:BJ46"/>
    <mergeCell ref="BJ47:BJ48"/>
    <mergeCell ref="BJ49:BJ50"/>
    <mergeCell ref="BJ51:BJ52"/>
    <mergeCell ref="BM43:BM44"/>
    <mergeCell ref="BM45:BM46"/>
    <mergeCell ref="BM47:BM48"/>
    <mergeCell ref="BM15:BM16"/>
    <mergeCell ref="BM17:BM18"/>
    <mergeCell ref="BM19:BM20"/>
    <mergeCell ref="BM21:BM22"/>
    <mergeCell ref="BM23:BM24"/>
    <mergeCell ref="BM25:BM26"/>
    <mergeCell ref="BM27:BM28"/>
    <mergeCell ref="BK67:BK68"/>
    <mergeCell ref="BJ69:BJ70"/>
    <mergeCell ref="BJ61:BJ62"/>
    <mergeCell ref="BG65:BG66"/>
    <mergeCell ref="BG47:BG48"/>
    <mergeCell ref="BG49:BG50"/>
    <mergeCell ref="BG51:BG52"/>
    <mergeCell ref="BG53:BG54"/>
    <mergeCell ref="BG55:BG56"/>
    <mergeCell ref="BH67:BH68"/>
    <mergeCell ref="BG69:BG70"/>
    <mergeCell ref="BJ65:BJ66"/>
    <mergeCell ref="BJ15:BJ16"/>
    <mergeCell ref="BJ17:BJ18"/>
    <mergeCell ref="BJ19:BJ20"/>
    <mergeCell ref="BJ21:BJ22"/>
    <mergeCell ref="BJ23:BJ24"/>
    <mergeCell ref="BJ25:BJ26"/>
    <mergeCell ref="BJ27:BJ28"/>
    <mergeCell ref="BJ29:BJ30"/>
    <mergeCell ref="BJ31:BJ32"/>
    <mergeCell ref="BJ33:BJ34"/>
    <mergeCell ref="BJ35:BJ36"/>
    <mergeCell ref="BJ37:BJ38"/>
    <mergeCell ref="BJ39:BJ40"/>
    <mergeCell ref="BJ41:BJ42"/>
    <mergeCell ref="BG57:BG58"/>
    <mergeCell ref="BG59:BG60"/>
    <mergeCell ref="BG61:BG62"/>
    <mergeCell ref="BJ63:BJ64"/>
    <mergeCell ref="BG37:BG38"/>
    <mergeCell ref="BG39:BG40"/>
    <mergeCell ref="BG41:BG42"/>
    <mergeCell ref="BM69:BM70"/>
    <mergeCell ref="BM59:BM60"/>
    <mergeCell ref="BM61:BM62"/>
    <mergeCell ref="BM63:BM64"/>
    <mergeCell ref="BM65:BM66"/>
    <mergeCell ref="BN67:BN68"/>
    <mergeCell ref="BM49:BM50"/>
    <mergeCell ref="BM51:BM52"/>
    <mergeCell ref="BM53:BM54"/>
    <mergeCell ref="BM55:BM56"/>
    <mergeCell ref="BM57:BM58"/>
    <mergeCell ref="BD69:BD70"/>
    <mergeCell ref="BD51:BD52"/>
    <mergeCell ref="BD53:BD54"/>
    <mergeCell ref="BD55:BD56"/>
    <mergeCell ref="BD57:BD58"/>
    <mergeCell ref="BD59:BD60"/>
    <mergeCell ref="BD41:BD42"/>
    <mergeCell ref="BD43:BD44"/>
    <mergeCell ref="BD45:BD46"/>
    <mergeCell ref="BD47:BD48"/>
    <mergeCell ref="BD49:BD50"/>
    <mergeCell ref="BE67:BE68"/>
    <mergeCell ref="BD15:BD16"/>
    <mergeCell ref="BD17:BD18"/>
    <mergeCell ref="BD19:BD20"/>
    <mergeCell ref="BD21:BD22"/>
    <mergeCell ref="BD23:BD24"/>
    <mergeCell ref="BD25:BD26"/>
    <mergeCell ref="BD27:BD28"/>
    <mergeCell ref="BD29:BD30"/>
    <mergeCell ref="BD31:BD32"/>
    <mergeCell ref="BD33:BD34"/>
    <mergeCell ref="BD35:BD36"/>
    <mergeCell ref="BD37:BD38"/>
    <mergeCell ref="BD39:BD40"/>
    <mergeCell ref="BP33:BP34"/>
    <mergeCell ref="BP19:BP20"/>
    <mergeCell ref="BP15:BP16"/>
    <mergeCell ref="BP17:BP18"/>
    <mergeCell ref="BP21:BP22"/>
    <mergeCell ref="BP23:BP24"/>
    <mergeCell ref="BD61:BD62"/>
    <mergeCell ref="BD63:BD64"/>
    <mergeCell ref="BD65:BD66"/>
    <mergeCell ref="BM39:BM40"/>
    <mergeCell ref="BM41:BM42"/>
    <mergeCell ref="BM29:BM30"/>
    <mergeCell ref="BM31:BM32"/>
    <mergeCell ref="BM33:BM34"/>
    <mergeCell ref="BM35:BM36"/>
    <mergeCell ref="BM37:BM38"/>
    <mergeCell ref="BJ53:BJ54"/>
    <mergeCell ref="BJ55:BJ56"/>
    <mergeCell ref="BJ57:BJ58"/>
    <mergeCell ref="BJ59:BJ60"/>
    <mergeCell ref="BG43:BG44"/>
    <mergeCell ref="BG45:BG46"/>
    <mergeCell ref="BG27:BG28"/>
    <mergeCell ref="BG29:BG30"/>
    <mergeCell ref="C67:C68"/>
    <mergeCell ref="BP65:BP66"/>
    <mergeCell ref="BQ67:BQ68"/>
    <mergeCell ref="BP69:BP70"/>
    <mergeCell ref="BN13:BP13"/>
    <mergeCell ref="BP55:BP56"/>
    <mergeCell ref="BP57:BP58"/>
    <mergeCell ref="BP59:BP60"/>
    <mergeCell ref="BP61:BP62"/>
    <mergeCell ref="BP63:BP64"/>
    <mergeCell ref="BP45:BP46"/>
    <mergeCell ref="BP47:BP48"/>
    <mergeCell ref="BP49:BP50"/>
    <mergeCell ref="BP51:BP52"/>
    <mergeCell ref="BP53:BP54"/>
    <mergeCell ref="BP35:BP36"/>
    <mergeCell ref="BP37:BP38"/>
    <mergeCell ref="BP39:BP40"/>
    <mergeCell ref="BP41:BP42"/>
    <mergeCell ref="BP43:BP44"/>
    <mergeCell ref="BP25:BP26"/>
    <mergeCell ref="BP27:BP28"/>
    <mergeCell ref="BP29:BP30"/>
    <mergeCell ref="BP31:BP32"/>
  </mergeCells>
  <phoneticPr fontId="11" type="noConversion"/>
  <printOptions horizontalCentered="1"/>
  <pageMargins left="0.59055118110236227" right="0.59055118110236227" top="0.59055118110236227" bottom="0.59055118110236227" header="0.98425196850393704" footer="0.39370078740157483"/>
  <pageSetup scale="59" fitToHeight="0" orientation="landscape" r:id="rId1"/>
  <headerFooter>
    <oddHeader xml:space="preserve">&amp;R&amp;P de &amp;N              </oddHeader>
    <oddFooter>&amp;L&amp;8Los formatos impresos no diligenciados se consideran como copia no controlada&amp;R&amp;8Aprobación: 02-ENE-2019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31</vt:lpstr>
      <vt:lpstr>'FORMATO 31'!Área_de_impresión</vt:lpstr>
      <vt:lpstr>'FORMATO 31'!Títulos_a_imprimir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</dc:creator>
  <cp:lastModifiedBy>ALEJANDRO HORTUA SALAMANCA</cp:lastModifiedBy>
  <cp:lastPrinted>2019-05-15T23:05:42Z</cp:lastPrinted>
  <dcterms:created xsi:type="dcterms:W3CDTF">2016-05-13T13:58:55Z</dcterms:created>
  <dcterms:modified xsi:type="dcterms:W3CDTF">2025-08-26T21:56:18Z</dcterms:modified>
</cp:coreProperties>
</file>