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huertas\Downloads\"/>
    </mc:Choice>
  </mc:AlternateContent>
  <bookViews>
    <workbookView xWindow="0" yWindow="0" windowWidth="24000" windowHeight="9135"/>
  </bookViews>
  <sheets>
    <sheet name="FICHA_TÉCNICA" sheetId="1" r:id="rId1"/>
    <sheet name="Variables" sheetId="3" r:id="rId2"/>
  </sheets>
  <definedNames>
    <definedName name="_xlcn.WorksheetConnection_Modificadoprueba.xlsxConsolidado_ind_ods1" hidden="1">Variables!$I$1:$Y$39</definedName>
    <definedName name="INDICADORES_ODS">" "</definedName>
    <definedName name="OBJETIVOS_ODS">" "</definedName>
    <definedName name="SegmentaciónDeDatos_OBJETIVOS_ODS">#N/A</definedName>
  </definedNames>
  <calcPr calcId="15251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onsolidado_ind_ods" name="Consolidado_ind_ods" connection="WorksheetConnection_Modificadoprueba.xlsx!Consolidado_ind_od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rv9AXS/lgQQX009TIjcwGbQTyPQ=="/>
    </ext>
  </extLst>
</workbook>
</file>

<file path=xl/comments1.xml><?xml version="1.0" encoding="utf-8"?>
<comments xmlns="http://schemas.openxmlformats.org/spreadsheetml/2006/main">
  <authors>
    <author>Flor Angela Fonseca Bello</author>
  </authors>
  <commentList>
    <comment ref="B10" authorId="0" shapeId="0">
      <text>
        <r>
          <rPr>
            <sz val="9"/>
            <color indexed="81"/>
            <rFont val="Arial"/>
            <family val="2"/>
            <scheme val="major"/>
          </rPr>
          <t>Seleccione la opción de la lista desplegable</t>
        </r>
      </text>
    </comment>
    <comment ref="C10" authorId="0" shapeId="0">
      <text>
        <r>
          <rPr>
            <sz val="9"/>
            <color indexed="81"/>
            <rFont val="Arial"/>
            <family val="2"/>
            <scheme val="major"/>
          </rPr>
          <t>Verifique la hoja "variables" e identifique los indicadores ODS asociados al indicador formulado</t>
        </r>
      </text>
    </comment>
    <comment ref="F10" authorId="0" shapeId="0">
      <text>
        <r>
          <rPr>
            <sz val="9"/>
            <color indexed="81"/>
            <rFont val="Arial"/>
            <family val="2"/>
            <scheme val="major"/>
          </rPr>
          <t>Seleccione la opción de la lista desplegable</t>
        </r>
      </text>
    </comment>
    <comment ref="G10" authorId="0" shapeId="0">
      <text>
        <r>
          <rPr>
            <sz val="9"/>
            <color indexed="81"/>
            <rFont val="Arial"/>
            <family val="2"/>
            <scheme val="major"/>
          </rPr>
          <t>Seleccione la opción de la lista desplegable</t>
        </r>
      </text>
    </comment>
  </commentList>
</comments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Modificadoprueba.xlsx!Consolidado_ind_ods" type="102" refreshedVersion="7" minRefreshableVersion="5">
    <extLst>
      <ext xmlns:x15="http://schemas.microsoft.com/office/spreadsheetml/2010/11/main" uri="{DE250136-89BD-433C-8126-D09CA5730AF9}">
        <x15:connection id="Consolidado_ind_ods">
          <x15:rangePr sourceName="_xlcn.WorksheetConnection_Modificadoprueba.xlsxConsolidado_ind_ods1"/>
        </x15:connection>
      </ext>
    </extLst>
  </connection>
</connections>
</file>

<file path=xl/sharedStrings.xml><?xml version="1.0" encoding="utf-8"?>
<sst xmlns="http://schemas.openxmlformats.org/spreadsheetml/2006/main" count="483" uniqueCount="292">
  <si>
    <r>
      <t xml:space="preserve">FICHA TECNICA DE INDICADORES </t>
    </r>
    <r>
      <rPr>
        <b/>
        <sz val="11"/>
        <rFont val="Arial"/>
        <family val="2"/>
      </rPr>
      <t>DE GESTIÓN</t>
    </r>
  </si>
  <si>
    <t>Código: FO-DE-023</t>
  </si>
  <si>
    <t>DIRECCIONAMIENTO ESTRATEGICO</t>
  </si>
  <si>
    <t>Versión: 6</t>
  </si>
  <si>
    <t>Pagina: 1</t>
  </si>
  <si>
    <t>ELABORÓ: PROFESIONAL UNIVERSITARIO DIRECCIÓN DE DESARROLLO ORGANIZACIONAL</t>
  </si>
  <si>
    <t>REVISÓ:  DIRECTORA DIRECCIÓN DE DESARROLLO INSTITUCIONAL</t>
  </si>
  <si>
    <t xml:space="preserve">Aprobó: Comité Técnico de Calidad </t>
  </si>
  <si>
    <t>PROCESO</t>
  </si>
  <si>
    <t>INDICADOR ODS</t>
  </si>
  <si>
    <t>NOMBRE DEL INDICADOR</t>
  </si>
  <si>
    <t>OBJETIVO DEL INDICADOR</t>
  </si>
  <si>
    <t>TIPO DE INDICADOR</t>
  </si>
  <si>
    <t>PERIODICIDAD</t>
  </si>
  <si>
    <t>META PROGRAMADA PARA LA VIGENCIA</t>
  </si>
  <si>
    <t>MÉTODO DE CÁLCULO DEL INDICADOR</t>
  </si>
  <si>
    <t>INDICADOR I TRIMESTRE</t>
  </si>
  <si>
    <t>INDICADOR II TRIMESTRE</t>
  </si>
  <si>
    <t>INDICADOR III TRIMESTRE</t>
  </si>
  <si>
    <t>INDICADOR IV TRIMESTRE</t>
  </si>
  <si>
    <t>RESPONSABLE (Secretario, Director o Jefe)</t>
  </si>
  <si>
    <t>VALOR DEL NUMERADOR</t>
  </si>
  <si>
    <t>VALOR DEL DENOMINADOR</t>
  </si>
  <si>
    <t xml:space="preserve">RESULTADO DEL INDICADOR </t>
  </si>
  <si>
    <t>LINK EVIDENCIAS</t>
  </si>
  <si>
    <t>AVANCE ACUMULADO</t>
  </si>
  <si>
    <t>TOTAL TRIMESTRE I</t>
  </si>
  <si>
    <t>TOTAL TRIMESTRE II</t>
  </si>
  <si>
    <t>TOTAL TRIMESTRE III</t>
  </si>
  <si>
    <t>TOTAL TRIMESTRE IV</t>
  </si>
  <si>
    <t>TOTAL VIGENCIA</t>
  </si>
  <si>
    <t xml:space="preserve">TENGA EN CUENTA </t>
  </si>
  <si>
    <t>* La información consignada en esta matriz es responsabilidad de la Dependencia que reporta.
* En caso de que le sea solicitado por entes de control o el Despacho del Alcalde, dicha dependencia deberá contar con los soportes correspondientes.
* La responsabilidad de la Dirección de Desarrollo Organizacional es la de consolidar, analizar y presentar los informes correspondientes. 
* En caso de que la meta sea cumplida en un periodo inferior a la establecido se reformulará el indicador con el ánimo de buscar la mejora. 
* Esta matriz tendrá un valor de ____% con relación a la evaluación anual de gestión.                                                                                                                                                                                                            
* En caso de que el indicador dependa de factores externos para su cumplimiento, es decir que la dependencia no planifica su meta; sino depende de la demanda de este en el período, se deberá dar cumplimiento con el 100 %  registrado en el período.</t>
  </si>
  <si>
    <t>Firma del (Secretario, Jefe o Director)</t>
  </si>
  <si>
    <t>Nombre</t>
  </si>
  <si>
    <t>NOMBRE (Secretario, Jefe o Director)</t>
  </si>
  <si>
    <t>CONTROL DE CAMBIOS</t>
  </si>
  <si>
    <t>VERSIÓN</t>
  </si>
  <si>
    <t>FECHA</t>
  </si>
  <si>
    <t>DESCRIPCIÓN</t>
  </si>
  <si>
    <t>01</t>
  </si>
  <si>
    <t>* Creación de documento</t>
  </si>
  <si>
    <t>02</t>
  </si>
  <si>
    <t>* Cambio de título</t>
  </si>
  <si>
    <t>03</t>
  </si>
  <si>
    <t>04</t>
  </si>
  <si>
    <t>05</t>
  </si>
  <si>
    <t>* Se incluye la columna de meta de cuatrienio.
* Se reemplaza la palabra indicador por ODS (Objetivos de Desarrollo Sostenible)</t>
  </si>
  <si>
    <t>06</t>
  </si>
  <si>
    <t>OBJETIVOS DE DESARROLLO SOSTENIBLE</t>
  </si>
  <si>
    <t>OBJETIVOS_ODS</t>
  </si>
  <si>
    <t>INDICADORES ODS</t>
  </si>
  <si>
    <t>INDICADORES ODS (CONPES 3819)</t>
  </si>
  <si>
    <t>1. FIN DE LA POBREZA</t>
  </si>
  <si>
    <t>01. FIN DE LA POBREZA</t>
  </si>
  <si>
    <t>1.01. Índice de Pobreza Multidimensional</t>
  </si>
  <si>
    <t>9.01. Porcentaje de hogares con acceso a Internet</t>
  </si>
  <si>
    <t>2. HAMBRE CERO</t>
  </si>
  <si>
    <t>1.02. Porcentaje de población que vive por debajo del umbral internacional de pobreza extrema</t>
  </si>
  <si>
    <t>9.02. Viajes realizados diariamente en sistemas de transporte público organizados</t>
  </si>
  <si>
    <t>3. SALUD Y BIENESTAR</t>
  </si>
  <si>
    <t>1.03. Incidencia de la Pobreza Monetaria Extrema</t>
  </si>
  <si>
    <t>9.03. Valor agregado de la industria manufacturera</t>
  </si>
  <si>
    <t>4. EDUCACIÓN DE CALIDAD</t>
  </si>
  <si>
    <t>1.04. Incidencia de la Pobreza Monetaria</t>
  </si>
  <si>
    <t>9.04. Ocupados en la industria manufacturera</t>
  </si>
  <si>
    <t>5. IGUALDAD DE GÉNERO</t>
  </si>
  <si>
    <t>1.05. Porcentaje de población afiliada al sistema de seguridad social en salud</t>
  </si>
  <si>
    <t>9.05. Intensidad de emisiones de CO2 de las industrias manufactureras respecto a valor agregado de la industria manufacturera</t>
  </si>
  <si>
    <t>6. AGUA LIMPIA Y SANEAMIENTO</t>
  </si>
  <si>
    <t>1.06. Porcentaje de población ocupada afiliada a Administradora de Riesgos Laborales</t>
  </si>
  <si>
    <t>9.06. Inversión en investigación y desarrollo como porcentaje del Producto Interno Bruto (PIB)</t>
  </si>
  <si>
    <t>7. ENERGÍA ASEQUIBLE Y NO CONTAMINANTE</t>
  </si>
  <si>
    <t>1.07. Porcentaje de población ocupada cotizante al sistema de pensiones</t>
  </si>
  <si>
    <t>9.07. Tasa de solicitudes de patentes presentadas por vía nacional</t>
  </si>
  <si>
    <t>8. TRABAJO DECENTE Y CRECIMIENTO ECONÓMICO</t>
  </si>
  <si>
    <t>1.08. Hectáreas de pequeña y mediana propiedad rural, formalizadas</t>
  </si>
  <si>
    <t>9.08. Porcentaje de cooperación Internacional en investigación y desarrollo (I+D)</t>
  </si>
  <si>
    <t>9. INDUSTRIA, INNOVACIÓN E INFRAESTRUCTURAS</t>
  </si>
  <si>
    <t>1.09. Mortalidad nacional causada por eventos recurrentes</t>
  </si>
  <si>
    <t>9.09. Porcentaje de personas que usan Internet</t>
  </si>
  <si>
    <t>10. REDUCCIÓN DE LAS DESIGUALDADES</t>
  </si>
  <si>
    <t>1.10. Tasa de personas afectadas a causa de eventos recurrentes</t>
  </si>
  <si>
    <t>11. CIUDADES Y COMUNIDADES SOSTENIBLES</t>
  </si>
  <si>
    <t>02. HAMBRE CERO</t>
  </si>
  <si>
    <t>2.01. Tasa de mortalidad por desnutrición en menores de 5 años</t>
  </si>
  <si>
    <t>12. PRODUCCIÓN Y CONSUMO RESPONSABLES</t>
  </si>
  <si>
    <t>2.02. Prevalencia de inseguridad alimentaria en el hogar (moderada o severa)</t>
  </si>
  <si>
    <t>13. ACCIÓN POR EL CLIMA</t>
  </si>
  <si>
    <t>2.03. Porcentaje de menores de 6 meses con lactancia materna exclusiva</t>
  </si>
  <si>
    <t>14. VIDA SUBMARINA</t>
  </si>
  <si>
    <t>2.04. Prevalencia de desnutrición crónica en menores de 5 años</t>
  </si>
  <si>
    <t>15. VIDA DE ECOSISTEMAS TERRESTRES</t>
  </si>
  <si>
    <t>2.05. Prevalencia de desnutrición aguda en menores de 5 años</t>
  </si>
  <si>
    <t>16. PAZ, JUSTICIA E INSTITUCIONES SÓLIDAS</t>
  </si>
  <si>
    <t>03. SALUD Y BIENESTAR</t>
  </si>
  <si>
    <t>3.01. Tasa de mortalidad materna</t>
  </si>
  <si>
    <t>17. ALIANZAS PARA LOGRAR LOS OBJETIVOS</t>
  </si>
  <si>
    <t>3.02. Porcentaje de partos atendidos por personal calificado</t>
  </si>
  <si>
    <t>3.03. Porcentaje de nacidos vivos con 4 o más controles prenatales</t>
  </si>
  <si>
    <t>3.04. Tasa de mortalidad neonatal</t>
  </si>
  <si>
    <t>3.05. Tasa de mortalidad infantil en menores de 1 año (ajustada)</t>
  </si>
  <si>
    <t>EFICIENCIA</t>
  </si>
  <si>
    <t>3.06. Tasa de mortalidad en menores de 5 años (ajustada</t>
  </si>
  <si>
    <t>EFICACIA</t>
  </si>
  <si>
    <t>3.07. Incidencia de tuberculosis</t>
  </si>
  <si>
    <t>EFECTIVIDAD</t>
  </si>
  <si>
    <t>3.08. Incidencia de malaria</t>
  </si>
  <si>
    <t>CALIDAD</t>
  </si>
  <si>
    <t>3.09. Tasa de mortalidad por malaria</t>
  </si>
  <si>
    <t>GESTIÓN</t>
  </si>
  <si>
    <t>3.10. Letalidad por dengue</t>
  </si>
  <si>
    <t>PRODUCTO</t>
  </si>
  <si>
    <t>3.11. Porcentaje de transmisión materno-infantil de la hepatitis B</t>
  </si>
  <si>
    <t>RESULTADO</t>
  </si>
  <si>
    <t>3.12. Porcentaje de personas con criterio de tratamiento y diagnóstico de hepatitis C crónica a quienes se les inicia el tratamiento</t>
  </si>
  <si>
    <t>3.13. Porcentaje de transmisión materno-infantil del VIH/SIDA</t>
  </si>
  <si>
    <t>3.14. Tasa de mortalidad por VIH/SIDA</t>
  </si>
  <si>
    <t>TRIMESTRAL</t>
  </si>
  <si>
    <t>3.15. Tasa de mortalidad prematura por enfermedades cardiovasculares</t>
  </si>
  <si>
    <t>CUATRIMESTRAL</t>
  </si>
  <si>
    <t>3.16. Tasa de mortalidad prematura por cáncer de mama, cuello uterino, colon y recto, pulmón, próstata, estómago, linfoma no Hodgkin y Leucemia en adultos</t>
  </si>
  <si>
    <t>SEMESTRAL</t>
  </si>
  <si>
    <t>3.17. Tasa de mortalidad prematura por diabetes</t>
  </si>
  <si>
    <t>ANUAL</t>
  </si>
  <si>
    <t>3.18. Tasa de mortalidad por tumores malignos en menores de 18 años</t>
  </si>
  <si>
    <t>3.19. Tasa de mortalidad prematura de las enfermedades crónicas de las vías respiratorias inferiores</t>
  </si>
  <si>
    <t>TIPO DE PROCESO</t>
  </si>
  <si>
    <t>3.20. Tasa de mortalidad por lesiones auto infligidas intencionalmente</t>
  </si>
  <si>
    <t>1.1. CONTROL Y SEGUIMIENTO DE LA GESTIÓN (EVALUACIÓN)</t>
  </si>
  <si>
    <t>3.21. Porcentaje de personas atendidas en servicios en salud mental</t>
  </si>
  <si>
    <t>1.2. CONTROL DISCIPLINARIO (EVALUACIÓN)</t>
  </si>
  <si>
    <t>3.22. Porcentaje de personas con abuso o dependencia de cualquier sustancia ilícita</t>
  </si>
  <si>
    <t>2.1. DIRECCIONAMIENTO ESTRATEGICO (ESTRATÉGICOS)</t>
  </si>
  <si>
    <t>3.23. Porcentaje de personas con consumo de riesgo y perjudicial de alcoho</t>
  </si>
  <si>
    <t>2.2. GESTIÓN TIC (ESTRATÉGICOS)</t>
  </si>
  <si>
    <t>3.24. Tasa General de Mortalidad por Accidentes de Tránsito terrestre (TGMA)</t>
  </si>
  <si>
    <t>2.3. COMUNICACIÓN PÚBLICA (ESTRATÉGICOS)</t>
  </si>
  <si>
    <t>3.25. Tasa de fecundidad específica en mujeres adolescentes de 15 a 19 años</t>
  </si>
  <si>
    <t>3.1. GESTIÓN JURÍDICA Y CONTRACTUAL (APOYO)</t>
  </si>
  <si>
    <t>3.26. Porcentaje de mujeres de 15 a 19 años que son madres o están embarazadas de su primer hijo</t>
  </si>
  <si>
    <t>3.2. GESTIÓN ADMINISTRATIVA Y DE ATENCIÓN AL CIUDADANO (APOYO)</t>
  </si>
  <si>
    <t>3.27. Porcentaje de mujeres de 15 a 19 años con embarazo subsiguiente</t>
  </si>
  <si>
    <t>3.3. GESTIÓN DOCUMENTAL (APOYO)</t>
  </si>
  <si>
    <t>3.28. Porcentaje de mujeres de 15 a 19 años (unidas y no unidas) con actividad sexual reciente que usan métodos anticonceptivos modernos</t>
  </si>
  <si>
    <t>3.4. GESTIÓN DEL TALENTO HUMANO (APOYO)</t>
  </si>
  <si>
    <t>3.29. Porcentaje de mujeres de 15 a 49 años (unidas y no unidas) con actividad sexual reciente que usan métodos anticonceptivos modernos</t>
  </si>
  <si>
    <t>3.5. GESTIÓN DE HACIENDA PÚBLICA (APOYO)</t>
  </si>
  <si>
    <t>3.30. Porcentaje de menores de 1 año con tercera dosis de pentavalente</t>
  </si>
  <si>
    <t>4.1. GOBIERNO Y CONVIVENCIA (MISIONAL)</t>
  </si>
  <si>
    <t>3.31. Porcentaje niños y niñas de 1 año con vacunación de triple viral</t>
  </si>
  <si>
    <t>4.2. DESARROLLO SOCIAL (MISIONAL)</t>
  </si>
  <si>
    <t>3.32. Porcentaje de población afiliada al sistema de seguridad social en salud</t>
  </si>
  <si>
    <t>4.3. GESTIÓN AMBIENTAL (MISIONAL)</t>
  </si>
  <si>
    <t>3.33. Incidencia de intoxicaciones por sustancias químicas</t>
  </si>
  <si>
    <t>4.4. DESARROLLO RURAL (MISIONAL)</t>
  </si>
  <si>
    <t>3.34. Índice de Riesgo Calidad del Agua para consumo humano (IRCA) Urbano</t>
  </si>
  <si>
    <t>4.5. EVALUACIÓN Y CONTROL AMBIENTAL (MISIONAL)</t>
  </si>
  <si>
    <t>3.35. Índice de Riesgo Calidad del Agua para consumo humano (IRCA) Rural</t>
  </si>
  <si>
    <t>4.6. GESTIÓN DEL RIESGO DE DESASTRES (MISIONAL)</t>
  </si>
  <si>
    <t>3.36. Porcentaje de estaciones que cumplen con el objetivo intermedio III de las guías de calidad del aire de la Organización Mundial de la Salud (OMS) en material particulado inferior a 2.5 micras (PM2.5)</t>
  </si>
  <si>
    <t>4.7. GESTIÓN EDUCATIVA (MISIONAL)</t>
  </si>
  <si>
    <t>3.37. Porcentaje de estaciones que cumplen con el objetivo intermedio III de las guías de calidad del aire de la Organización Mundial de la Salud (OMS) en material particulado inferior a 10 micras (PM10)</t>
  </si>
  <si>
    <t>4.8. GESTIÓN DE TRANSPORTE Y MOVILIDAD (MISIONAL)</t>
  </si>
  <si>
    <t>3.38. Prevalencia actual de consumo de tabaco</t>
  </si>
  <si>
    <t>4.9. PLANIFICACIÓN Y ORDENAMIENTO TERRITORIAL (MISIONAL)</t>
  </si>
  <si>
    <t>04. EDUCACIÓN DE CALIDAD</t>
  </si>
  <si>
    <t>4.01. Cobertura bruta en educación superior</t>
  </si>
  <si>
    <t>4.10. GESTIÓN DEL SISTEMA DE SALUD (MISIONAL)</t>
  </si>
  <si>
    <t>4.02. Tasa de cobertura bruta en educación media</t>
  </si>
  <si>
    <t>4.11. OBRAS E INFRAESTRUCTURA FÍSICA PÚBLICA (MISIONAL)</t>
  </si>
  <si>
    <t>4.03. Porcentaje de estudiantes que se encuentran en nivel de desempeño satisfactorio y avanzado en las pruebas SABER 5 - Lenguaje</t>
  </si>
  <si>
    <t>4.12. DESARROLLO ECONÓMICO Y TURÍSTICO (MISIONAL)</t>
  </si>
  <si>
    <t>4.04. Porcentaje de estudiantes que se encuentran en nivel de desempeño satisfactorio y avanzado en las pruebas SABER 5 - Matemáticas</t>
  </si>
  <si>
    <t>4.13. GESTIÓN CULTURAL, ARTÍSTICA Y DEL PATRIMONIO CULTURAL (MISIONAL)</t>
  </si>
  <si>
    <t>4.05. Porcentaje de estudiantes que se encuentran en nivel de desempeño satisfactorio y avanzado en las pruebas SABER 9 - Lenguaje</t>
  </si>
  <si>
    <t>4.06. Porcentaje de estudiantes que se encuentran en nivel de desempeño satisfactorio y avanzado en las pruebas SABER 9 - Matemáticas</t>
  </si>
  <si>
    <t>4.07. Porcentaje de niñas y niños en primera infancia que cuentan con las atenciones priorizadas en el marco de la atención integral</t>
  </si>
  <si>
    <t>4.08. Tasa de cobertura bruta en transición</t>
  </si>
  <si>
    <t>4.09. Porcentaje de niños y niñas menores de 5 años que asisten a un hogar comunitario, jardín, centro de desarrollo infantil o colegio.</t>
  </si>
  <si>
    <t>4.10. Brecha entre cobertura neta urbano-rural en educación preescolar, básica y media</t>
  </si>
  <si>
    <t>4.11. Tasa de analfabetismo para la población de 15 años y más</t>
  </si>
  <si>
    <t>4.12. Porcentaje de matrícula oficial con conexión a internet</t>
  </si>
  <si>
    <t>05. IGUALDAD DE GÉNERO</t>
  </si>
  <si>
    <t>5.01. Porcentaje de mujeres en cargos directivos del Estado Colombiano</t>
  </si>
  <si>
    <t>5.02. Porcentaje de municipios que cuentan con mecanismo intersectorial para el abordaje de las violencias de género</t>
  </si>
  <si>
    <t>5.03. Porcentaje de mujeres que han sido forzadas físicamente por el esposo o compañero a tener relaciones o actos sexuales</t>
  </si>
  <si>
    <t>5.04. Porcentaje de mujeres que han sido forzadas físicamente por otra persona diferente a su esposo o compañero a tener relaciones o actos sexuales</t>
  </si>
  <si>
    <t>5.05. Porcentaje de mujeres, alguna vez unidas, que han experimentado alguna violencia física por parte del esposo o compañero</t>
  </si>
  <si>
    <t>5.06. Porcentaje de mujeres que han experimentado alguna violencia física por una persona diferente al esposo o compañero</t>
  </si>
  <si>
    <t>5.07. Tasa de homicidio de mujeres</t>
  </si>
  <si>
    <t>5.08. Porcentaje de mujeres, alguna vez unidas, que reportaron violencia psicológica por parte de su pareja</t>
  </si>
  <si>
    <t>5.09. Porcentaje de mujeres entre 20 y 24 años que estaban casadas o mantenían una unión estable antes de cumplir los 15 años</t>
  </si>
  <si>
    <t>5.10. Porcentaje de mujeres entre 20 y 24 años que estaban casadas o mantenían una unión estable antes de cumplir los 18 años</t>
  </si>
  <si>
    <t>5.11. Brecha del tiempo dedicado a quehaceres domésticos y cuidados no remunerados por hombre y mujeres</t>
  </si>
  <si>
    <t>5.12. Brecha de la valoración económica del trabajo doméstico y de cuidado no remunerado como porcentaje del Producto Interno Bruto (PIB</t>
  </si>
  <si>
    <t>5.13. Porcentaje de mujeres candidatas del total de personas candidatizadas</t>
  </si>
  <si>
    <t>5.14. Tasa de fecundidad específica en mujeres adolescentes de 15 a 19 años</t>
  </si>
  <si>
    <t>5.15. Porcentaje de mujeres de 15 a 19 años que son madres o están embarazadas de su primer hijo</t>
  </si>
  <si>
    <t>5.16. Porcentaje de mujeres de 15 a 19 años con embarazo subsiguiente</t>
  </si>
  <si>
    <t>5.17. Porcentaje de mujeres de 15 a 19 años (unidas y no unidas) con actividad sexual reciente que usan métodos anticonceptivos modernos</t>
  </si>
  <si>
    <t>5.18. Porcentaje de mujeres de 15 a 49 años (unidas y no unidas) con actividad sexual reciente que usan métodos anticonceptivos modernos</t>
  </si>
  <si>
    <t>5.19. Brecha de ingreso mensual promedio entre hombres y mujeres</t>
  </si>
  <si>
    <t>5.20. Porcentaje de mujeres que usan teléfono celular</t>
  </si>
  <si>
    <t>5.21. Porcentaje de mujeres que usan terminales</t>
  </si>
  <si>
    <t>5.22. Porcentaje de mujeres que usan internet</t>
  </si>
  <si>
    <t>06. AGUA LIMPIA Y SANEAMIENTO</t>
  </si>
  <si>
    <t>6.01. Acceso a agua potable</t>
  </si>
  <si>
    <t>6.02. Acceso a agua potable (suelo urbano)</t>
  </si>
  <si>
    <t>6.03. Acceso a agua potable suelo rural</t>
  </si>
  <si>
    <t>6.04. Porcentaje de la población con acceso a métodos de saneamiento adecuados</t>
  </si>
  <si>
    <t>6.05. Porcentaje de aguas residuales urbanas domésticas tratadas de manera segura</t>
  </si>
  <si>
    <t>6.06. Porcentaje de aguas residuales industriales tratadas</t>
  </si>
  <si>
    <t>6.07. Porcentaje de puntos de monitoreo con categoría buena o aceptable del Índice de Calidad de Agua (ICA)</t>
  </si>
  <si>
    <t>6.08. Porcentaje de subzonas hidrográficas con Índice de Uso del Agua (IUA) muy alto o crítico</t>
  </si>
  <si>
    <t>6.09. Productividad hídrica</t>
  </si>
  <si>
    <t>6.10. Planes de Ordenación y Manejo de Cuencas Hidrográficas (POMCA) formulados en el territorio naciona</t>
  </si>
  <si>
    <t>6.11. Planes de Ordenación y Manejo de Cuencas Hidrográficas (POMCA) en implementación en el territorio nacional</t>
  </si>
  <si>
    <t>07. ENERGÍA ASEQUIBLE Y NO CONTAMINANTE</t>
  </si>
  <si>
    <t>7.01. Cobertura de energía eléctrica</t>
  </si>
  <si>
    <t>7.02. Porcentaje de capacidad instalada que corresponde a fuentes renovables</t>
  </si>
  <si>
    <t>7.03. Intensidad energética</t>
  </si>
  <si>
    <t>7.04. Capacidad instalada de generación de energía eléctrica</t>
  </si>
  <si>
    <t>08. TRABAJO DECENTE Y CRECIMIENTO ECONÓMICO</t>
  </si>
  <si>
    <t>8.01. Tasa de informalidad laboral</t>
  </si>
  <si>
    <t>8.02. Crecimiento anual del Producto Interno Bruto (PIB) real per cápita</t>
  </si>
  <si>
    <t>8.03. Crecimiento anual del Producto Interno Bruto (PIB) real por persona empleada</t>
  </si>
  <si>
    <t>8.04. Generación de residuos sólidos y productos residuales frente al Producto Interno Bruto (PIB)</t>
  </si>
  <si>
    <t>8.05. Porcentaje de residuos sólidos efectivamente aprovechados</t>
  </si>
  <si>
    <t>8.06. Tasa de desempleo</t>
  </si>
  <si>
    <t>8.07. Porcentaje de jóvenes que no estudian y no tienen empleo</t>
  </si>
  <si>
    <t>8.08. Tasa de trabajo infantil</t>
  </si>
  <si>
    <t>8.09. Porcentaje de población ocupada afiliada a Administradora de Riesgos Laborales</t>
  </si>
  <si>
    <t>8.10. Participación del valor agregado turístico</t>
  </si>
  <si>
    <t>8.11. Porcentaje de población ocupada en la industria turística</t>
  </si>
  <si>
    <t>8.12. Porcentaje de población adulta que cuenta con algún tipo de producto financiero</t>
  </si>
  <si>
    <t>8.13. Porcentaje de adultos que tienen un producto financiero activo o vigente</t>
  </si>
  <si>
    <t>09. INDUSTRIA, INNOVACIÓN E INFRAESTRUCTURAS</t>
  </si>
  <si>
    <t>10.01. Coeficiente de GINI</t>
  </si>
  <si>
    <t>10.02. Tasa de crecimiento de los ingresos per cápita en el 40% de los hogares más pobres de la población</t>
  </si>
  <si>
    <t>10.03. Brecha de pobreza extrema urbano-rura</t>
  </si>
  <si>
    <t>10.04. Valor de ingresos laborales como porcentaje del Producto Interno Bruto (PIB)</t>
  </si>
  <si>
    <t>11.01. Hogares urbanos con déficit cuantitativo de vivienda</t>
  </si>
  <si>
    <t>11.02. Hogares urbanos con déficit cualitativo de vivienda</t>
  </si>
  <si>
    <t>11.03. Miles de hectáreas de áreas protegidas</t>
  </si>
  <si>
    <t>11.04. Mortalidad nacional causada por eventos recurrentes</t>
  </si>
  <si>
    <t>11.05. Tasa de personas afectadas a causa de eventos recurrentes</t>
  </si>
  <si>
    <t>11.06. Porcentaje de estaciones que cumplen con el objetivo intermedio III de las guías de calidad del aire de la Organización Mundial de la Salud (OMS) en material particulado inferior a 2.5 micras (PM2.5)</t>
  </si>
  <si>
    <t>11.07. Porcentaje de estaciones que cumplen con el objetivo intermedio III de las guías de calidad del aire de la Organización Mundial de la Salud (OMS) en material particulado inferior a 10 micras (PM10)</t>
  </si>
  <si>
    <t>11.08. Porcentaje de residuos sólidos urbanos dispuestos adecuadamente</t>
  </si>
  <si>
    <t>11.09. Porcentaje de hombres de 13 a 49 años que han sido tocados o manoseados sin su consentimiento</t>
  </si>
  <si>
    <t>11.10. Porcentaje de mujeres de 13 a 49 años que han sido tocadas o manoseadas sin su consentimiento</t>
  </si>
  <si>
    <t>11.11. Porcentaje de municipios y Departamentos con Planes de Ordenamiento Territorial (POD y POT) que incorporan el componente de cambio climático</t>
  </si>
  <si>
    <t>11.12. Departamentos con planes integrales (adaptación y mitigación) frente al cambio climático</t>
  </si>
  <si>
    <t>11.13. Departamentos y ciudades capitales que incorporan criterios de cambio climático en la parte estratégica de sus planes de desarrollo</t>
  </si>
  <si>
    <t>12.01. Tasa de reciclaje y nueva utilización de residuos sólidos</t>
  </si>
  <si>
    <t>12.02. Desperdicio de alimentos per cápita en consumo en hogares</t>
  </si>
  <si>
    <t>12.03. Residuos peligrosos aprovechados y tratados</t>
  </si>
  <si>
    <t>12.04. Porcentaje de equipos y desechos de policlorobifenilos (PCB) eliminados</t>
  </si>
  <si>
    <t>12.05. Residuos de bombillas con mercurio aprovechadas o gestionadas</t>
  </si>
  <si>
    <t>12.06. Promedio móvil de la tasa de reporte de la sostenibilidad empresarial para los últimos 5 años</t>
  </si>
  <si>
    <t>12.07. Negocios verdes verificados</t>
  </si>
  <si>
    <t>13.01. Reducción de emisiones totales de gases efecto invernadero</t>
  </si>
  <si>
    <t>13.02. Departamentos con planes integrales (adaptación y mitigación) frente al cambio climático</t>
  </si>
  <si>
    <t>13.03. Mortalidad nacional causada por eventos recurrentes</t>
  </si>
  <si>
    <t>13.04. Tasa de personas afectadas a causa de eventos recurrentes</t>
  </si>
  <si>
    <t>13.05. Porcentaje de municipios y Departamentos con Planes de Ordenamiento Territorial (POD y POT) que incorporan el componente de cambio climático</t>
  </si>
  <si>
    <t>13.06. Departamentos y ciudades capitales que incorporan criterios de cambio climático en las líneas instrumentales de sus planes de desarrollo</t>
  </si>
  <si>
    <t>13.07. Planes sectoriales integrales de cambio climático formulados</t>
  </si>
  <si>
    <t>14.01. Miles de hectáreas de áreas marinas protegidas</t>
  </si>
  <si>
    <t>14.02. Porcentaje de estaciones de monitoreo de aguas marinas con categoría entre aceptable a óptima del Índice de calidad de Aguas Marinas (ICAM)</t>
  </si>
  <si>
    <t>15.01. Miles de hectáreas de áreas protegidas</t>
  </si>
  <si>
    <t>15.02. Pérdida anualizada de bosque natural</t>
  </si>
  <si>
    <t>15.03. Porcentaje de la superficie cubierta por bosque natural</t>
  </si>
  <si>
    <t>15.04. Áreas en proceso de restauración</t>
  </si>
  <si>
    <t>15.05. Proporción de especies críticamente amenazadas</t>
  </si>
  <si>
    <t>15.06. Proporción de especies amenazadas</t>
  </si>
  <si>
    <t>15.07. Proporción de especies vulnerables</t>
  </si>
  <si>
    <t>16.01. Tasa de homicidio</t>
  </si>
  <si>
    <t>16.02. Tasa de víctimas directas de homicidio y de desaparición forzada registradas en el Registro Único de Víctimas (RUV)</t>
  </si>
  <si>
    <t>16.03. Porcentaje de hurto a personas</t>
  </si>
  <si>
    <t>16.04. Tasa de violencia interpersonal</t>
  </si>
  <si>
    <t>16.05. Indemnizaciones otorgadas a víctimas del conflicto armado interno</t>
  </si>
  <si>
    <t>16.06. Víctimas con atención o acompañamiento psicosocial en modalidad individual, familiar, comunitaria o grupal</t>
  </si>
  <si>
    <t>16.07. Porcentaje de sujetos obligados incluidos en el Formulario Único Reporte de Avances de la Gestión (FURAG) que avanzan en la implementación de la Ley de Transparencia y Acceso a la Información Pública</t>
  </si>
  <si>
    <t>16.08. Entidades territoriales asistidas técnicamente en procesos de diseño, implementación y seguimiento de planes, programas y proyectos en materia de Derechos Humanos</t>
  </si>
  <si>
    <t>17.01. Exportaciones totales como porcentaje del Producto Interno Bruto (PIB)</t>
  </si>
  <si>
    <t>17.02. Porcentaje de personas que usan internet</t>
  </si>
  <si>
    <t>* Se ajusta el "Aprobó: SIMCAF" por "Aprobó: Comité Técnico de Calidad"
* Se agrega la fecha de aprobación
* Se agrega nombre del jefe de Oficina
* Se agrega nombre del profesional que modificó el documento
* Se modifica el nombre de la columna M R W y AB por "Avance acumulado"
* Se agrega observación en la parte inferior "en caso de que el indicador dependa de factores externos para su cumplimiento, es decir que la dependneica no planifica su meta; sino depende de la demanda de este en el periodo, deberá dar cumplimiento con el 100% registrado en el período"</t>
  </si>
  <si>
    <t>* Modificación de encabezado</t>
  </si>
  <si>
    <t>* Se modifica nombre del formato a Ficha Técnica de Indicadores de Gestión.
* Se modifica nombre del campo "Meta Programada" por "Meta Programada para la vigencia"
* Se incluye descripción del proceso reemplazando el nombre de la dependencia.
* Se incluye hoja de "variables" con el listado de indicadores ODS (CONPES 3918)
* Se suprime columna de meta cuatrienio.
* Se desplaza columna de periodicidad.</t>
  </si>
  <si>
    <t>Fecha de Aprobacion: 16/02/2024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</si>
</sst>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rgb="FF1155CC"/>
      <name val="Arial"/>
      <family val="2"/>
    </font>
    <font>
      <u/>
      <sz val="11"/>
      <color rgb="FF0000FF"/>
      <name val="Arial"/>
      <family val="2"/>
    </font>
    <font>
      <sz val="11"/>
      <color theme="1"/>
      <name val="Calibri"/>
      <family val="2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name val="Arial"/>
      <family val="2"/>
    </font>
    <font>
      <sz val="9"/>
      <color indexed="81"/>
      <name val="Arial"/>
      <family val="2"/>
      <scheme val="major"/>
    </font>
    <font>
      <b/>
      <sz val="1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9" fontId="6" fillId="5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7" xfId="0" applyFont="1" applyFill="1" applyBorder="1"/>
    <xf numFmtId="0" fontId="3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11" fillId="2" borderId="17" xfId="0" applyFont="1" applyFill="1" applyBorder="1"/>
    <xf numFmtId="0" fontId="6" fillId="5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2" fillId="0" borderId="35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35" xfId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9" fontId="2" fillId="0" borderId="40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6" fillId="0" borderId="40" xfId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9" fontId="2" fillId="0" borderId="45" xfId="0" applyNumberFormat="1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9" fontId="8" fillId="0" borderId="45" xfId="0" applyNumberFormat="1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7" borderId="4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4" fontId="22" fillId="0" borderId="35" xfId="0" applyNumberFormat="1" applyFont="1" applyBorder="1" applyAlignment="1">
      <alignment horizontal="center" vertical="center"/>
    </xf>
    <xf numFmtId="0" fontId="22" fillId="0" borderId="35" xfId="0" quotePrefix="1" applyFont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9" fontId="2" fillId="0" borderId="60" xfId="0" applyNumberFormat="1" applyFont="1" applyBorder="1" applyAlignment="1">
      <alignment horizontal="center" vertical="center" wrapText="1"/>
    </xf>
    <xf numFmtId="9" fontId="2" fillId="0" borderId="49" xfId="0" applyNumberFormat="1" applyFont="1" applyBorder="1" applyAlignment="1">
      <alignment horizontal="center" vertical="center" wrapText="1"/>
    </xf>
    <xf numFmtId="9" fontId="2" fillId="0" borderId="61" xfId="0" applyNumberFormat="1" applyFont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2" fillId="6" borderId="68" xfId="0" applyFont="1" applyFill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0" fontId="2" fillId="6" borderId="69" xfId="0" applyFont="1" applyFill="1" applyBorder="1" applyAlignment="1">
      <alignment horizontal="center" vertical="center" wrapText="1"/>
    </xf>
    <xf numFmtId="9" fontId="2" fillId="0" borderId="44" xfId="0" applyNumberFormat="1" applyFont="1" applyBorder="1" applyAlignment="1">
      <alignment horizontal="center" vertical="center" wrapText="1"/>
    </xf>
    <xf numFmtId="0" fontId="2" fillId="6" borderId="70" xfId="0" applyFont="1" applyFill="1" applyBorder="1" applyAlignment="1">
      <alignment horizontal="center" vertical="center" wrapText="1"/>
    </xf>
    <xf numFmtId="9" fontId="2" fillId="0" borderId="46" xfId="0" applyNumberFormat="1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6" borderId="71" xfId="0" applyFont="1" applyFill="1" applyBorder="1" applyAlignment="1">
      <alignment horizontal="center" vertical="center" wrapText="1"/>
    </xf>
    <xf numFmtId="0" fontId="2" fillId="6" borderId="72" xfId="0" applyFont="1" applyFill="1" applyBorder="1" applyAlignment="1">
      <alignment horizontal="center" vertical="center" wrapText="1"/>
    </xf>
    <xf numFmtId="9" fontId="2" fillId="0" borderId="72" xfId="0" applyNumberFormat="1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9" fontId="2" fillId="0" borderId="73" xfId="0" applyNumberFormat="1" applyFont="1" applyBorder="1" applyAlignment="1">
      <alignment horizontal="center" vertical="center" wrapText="1"/>
    </xf>
    <xf numFmtId="9" fontId="6" fillId="5" borderId="13" xfId="0" applyNumberFormat="1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4" fillId="2" borderId="66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8" fillId="8" borderId="0" xfId="0" applyFont="1" applyFill="1" applyAlignment="1">
      <alignment horizontal="center" vertical="center"/>
    </xf>
    <xf numFmtId="0" fontId="2" fillId="0" borderId="74" xfId="0" applyFont="1" applyBorder="1" applyAlignment="1">
      <alignment horizontal="center" vertical="center" wrapText="1"/>
    </xf>
    <xf numFmtId="0" fontId="4" fillId="0" borderId="42" xfId="0" applyFont="1" applyBorder="1" applyAlignment="1"/>
    <xf numFmtId="0" fontId="6" fillId="5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/>
    <xf numFmtId="0" fontId="6" fillId="5" borderId="34" xfId="0" applyFont="1" applyFill="1" applyBorder="1" applyAlignment="1">
      <alignment horizontal="center" vertical="center" wrapText="1"/>
    </xf>
    <xf numFmtId="0" fontId="4" fillId="0" borderId="28" xfId="0" applyFont="1" applyBorder="1" applyAlignment="1"/>
    <xf numFmtId="0" fontId="12" fillId="2" borderId="29" xfId="0" applyFont="1" applyFill="1" applyBorder="1" applyAlignment="1">
      <alignment horizontal="center"/>
    </xf>
    <xf numFmtId="0" fontId="4" fillId="0" borderId="30" xfId="0" applyFont="1" applyBorder="1" applyAlignment="1"/>
    <xf numFmtId="0" fontId="4" fillId="0" borderId="31" xfId="0" applyFont="1" applyBorder="1" applyAlignment="1"/>
    <xf numFmtId="0" fontId="13" fillId="2" borderId="29" xfId="0" applyFont="1" applyFill="1" applyBorder="1" applyAlignment="1">
      <alignment horizontal="left" vertical="top" wrapText="1"/>
    </xf>
    <xf numFmtId="0" fontId="4" fillId="0" borderId="32" xfId="0" applyFont="1" applyBorder="1" applyAlignment="1"/>
    <xf numFmtId="0" fontId="0" fillId="0" borderId="17" xfId="0" applyBorder="1" applyAlignment="1"/>
    <xf numFmtId="0" fontId="4" fillId="0" borderId="33" xfId="0" applyFont="1" applyBorder="1" applyAlignment="1"/>
    <xf numFmtId="0" fontId="4" fillId="0" borderId="34" xfId="0" applyFont="1" applyBorder="1" applyAlignment="1"/>
    <xf numFmtId="0" fontId="0" fillId="0" borderId="27" xfId="0" applyBorder="1" applyAlignment="1"/>
    <xf numFmtId="0" fontId="0" fillId="0" borderId="33" xfId="0" applyBorder="1" applyAlignment="1"/>
    <xf numFmtId="0" fontId="4" fillId="0" borderId="81" xfId="0" applyFont="1" applyBorder="1" applyAlignment="1"/>
    <xf numFmtId="0" fontId="4" fillId="0" borderId="18" xfId="0" applyFont="1" applyBorder="1" applyAlignment="1"/>
    <xf numFmtId="0" fontId="4" fillId="0" borderId="82" xfId="0" applyFont="1" applyBorder="1" applyAlignment="1"/>
    <xf numFmtId="0" fontId="14" fillId="2" borderId="83" xfId="0" applyFont="1" applyFill="1" applyBorder="1" applyAlignment="1">
      <alignment horizontal="center" vertical="center" wrapText="1"/>
    </xf>
    <xf numFmtId="0" fontId="4" fillId="0" borderId="20" xfId="0" applyFont="1" applyBorder="1" applyAlignment="1"/>
    <xf numFmtId="0" fontId="4" fillId="0" borderId="84" xfId="0" applyFont="1" applyBorder="1" applyAlignment="1"/>
    <xf numFmtId="0" fontId="15" fillId="2" borderId="59" xfId="0" applyFont="1" applyFill="1" applyBorder="1" applyAlignment="1">
      <alignment horizontal="center" vertical="center" wrapText="1"/>
    </xf>
    <xf numFmtId="0" fontId="4" fillId="0" borderId="85" xfId="0" applyFont="1" applyBorder="1" applyAlignment="1"/>
    <xf numFmtId="0" fontId="4" fillId="0" borderId="86" xfId="0" applyFont="1" applyBorder="1" applyAlignment="1"/>
    <xf numFmtId="0" fontId="6" fillId="5" borderId="64" xfId="0" applyFont="1" applyFill="1" applyBorder="1" applyAlignment="1">
      <alignment horizontal="center" vertical="center" wrapText="1"/>
    </xf>
    <xf numFmtId="0" fontId="4" fillId="0" borderId="23" xfId="0" applyFont="1" applyBorder="1" applyAlignment="1"/>
    <xf numFmtId="0" fontId="4" fillId="0" borderId="65" xfId="0" applyFont="1" applyBorder="1" applyAlignment="1"/>
    <xf numFmtId="0" fontId="6" fillId="4" borderId="21" xfId="0" applyFont="1" applyFill="1" applyBorder="1" applyAlignment="1">
      <alignment horizontal="center" vertical="center" wrapText="1"/>
    </xf>
    <xf numFmtId="0" fontId="4" fillId="0" borderId="25" xfId="0" applyFont="1" applyBorder="1" applyAlignment="1"/>
    <xf numFmtId="0" fontId="2" fillId="3" borderId="1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14" xfId="0" applyFont="1" applyBorder="1" applyAlignment="1"/>
    <xf numFmtId="0" fontId="18" fillId="4" borderId="2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55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4" fillId="0" borderId="39" xfId="0" applyFont="1" applyBorder="1" applyAlignment="1"/>
    <xf numFmtId="0" fontId="6" fillId="5" borderId="22" xfId="0" applyFont="1" applyFill="1" applyBorder="1" applyAlignment="1">
      <alignment horizontal="center" vertical="center" wrapText="1"/>
    </xf>
    <xf numFmtId="0" fontId="4" fillId="0" borderId="24" xfId="0" applyFont="1" applyBorder="1" applyAlignment="1"/>
    <xf numFmtId="0" fontId="24" fillId="0" borderId="35" xfId="0" applyFont="1" applyBorder="1" applyAlignment="1">
      <alignment horizontal="center" vertical="center"/>
    </xf>
    <xf numFmtId="0" fontId="22" fillId="0" borderId="49" xfId="0" applyFont="1" applyBorder="1" applyAlignment="1">
      <alignment horizontal="left"/>
    </xf>
    <xf numFmtId="0" fontId="22" fillId="0" borderId="50" xfId="0" applyFont="1" applyBorder="1" applyAlignment="1">
      <alignment horizontal="left"/>
    </xf>
    <xf numFmtId="0" fontId="22" fillId="0" borderId="51" xfId="0" applyFont="1" applyBorder="1" applyAlignment="1">
      <alignment horizontal="left"/>
    </xf>
    <xf numFmtId="0" fontId="22" fillId="0" borderId="49" xfId="0" applyFont="1" applyBorder="1" applyAlignment="1"/>
    <xf numFmtId="0" fontId="22" fillId="0" borderId="50" xfId="0" applyFont="1" applyBorder="1" applyAlignment="1"/>
    <xf numFmtId="0" fontId="22" fillId="0" borderId="51" xfId="0" applyFont="1" applyBorder="1" applyAlignment="1"/>
    <xf numFmtId="0" fontId="5" fillId="3" borderId="56" xfId="0" applyFont="1" applyFill="1" applyBorder="1" applyAlignment="1">
      <alignment horizontal="left"/>
    </xf>
    <xf numFmtId="0" fontId="4" fillId="0" borderId="57" xfId="0" applyFont="1" applyBorder="1" applyAlignment="1"/>
    <xf numFmtId="0" fontId="4" fillId="0" borderId="58" xfId="0" applyFont="1" applyBorder="1" applyAlignment="1"/>
    <xf numFmtId="0" fontId="17" fillId="3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5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0" xfId="0" applyAlignment="1"/>
    <xf numFmtId="0" fontId="4" fillId="0" borderId="17" xfId="0" applyFont="1" applyBorder="1" applyAlignment="1"/>
    <xf numFmtId="0" fontId="3" fillId="3" borderId="54" xfId="0" applyFont="1" applyFill="1" applyBorder="1" applyAlignment="1">
      <alignment horizontal="left" vertical="center" wrapText="1"/>
    </xf>
    <xf numFmtId="0" fontId="4" fillId="0" borderId="8" xfId="0" applyFont="1" applyBorder="1" applyAlignment="1"/>
    <xf numFmtId="0" fontId="4" fillId="0" borderId="55" xfId="0" applyFont="1" applyBorder="1" applyAlignment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 wrapText="1"/>
    </xf>
    <xf numFmtId="0" fontId="4" fillId="0" borderId="76" xfId="0" applyFont="1" applyBorder="1" applyAlignment="1"/>
    <xf numFmtId="0" fontId="5" fillId="3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8" fillId="4" borderId="41" xfId="0" applyFont="1" applyFill="1" applyBorder="1" applyAlignment="1">
      <alignment horizontal="center" vertical="center" wrapText="1"/>
    </xf>
    <xf numFmtId="0" fontId="21" fillId="4" borderId="3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4" fillId="0" borderId="37" xfId="0" applyFont="1" applyBorder="1" applyAlignment="1"/>
    <xf numFmtId="0" fontId="22" fillId="0" borderId="49" xfId="0" applyFont="1" applyBorder="1" applyAlignment="1">
      <alignment horizontal="left" vertical="top" wrapText="1"/>
    </xf>
    <xf numFmtId="0" fontId="22" fillId="0" borderId="50" xfId="0" applyFont="1" applyBorder="1" applyAlignment="1">
      <alignment horizontal="left" vertical="top"/>
    </xf>
    <xf numFmtId="0" fontId="22" fillId="0" borderId="51" xfId="0" applyFont="1" applyBorder="1" applyAlignment="1">
      <alignment horizontal="left" vertical="top"/>
    </xf>
    <xf numFmtId="0" fontId="22" fillId="0" borderId="49" xfId="0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</cellXfs>
  <cellStyles count="2">
    <cellStyle name="Hyperlink" xfId="1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bgColor theme="9" tint="0.59999389629810485"/>
        </patternFill>
      </fill>
    </dxf>
    <dxf>
      <font>
        <color auto="1"/>
      </font>
    </dxf>
    <dxf>
      <alignment vertical="center"/>
    </dxf>
    <dxf>
      <alignment horizontal="center"/>
    </dxf>
    <dxf>
      <font>
        <color auto="1"/>
      </font>
    </dxf>
    <dxf>
      <font>
        <b/>
      </font>
    </dxf>
    <dxf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vertical style="thin">
          <color theme="9"/>
        </vertical>
        <horizontal style="thin">
          <color theme="9"/>
        </horizontal>
      </border>
    </dxf>
    <dxf>
      <fill>
        <patternFill>
          <bgColor theme="9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  <name val="Arial"/>
        <scheme val="major"/>
      </font>
    </dxf>
  </dxfs>
  <tableStyles count="4" defaultTableStyle="TableStyleMedium2" defaultPivotStyle="PivotStyleLight16">
    <tableStyle name="Estilo de segmentación de datos 1" pivot="0" table="0" count="1">
      <tableStyleElement type="headerRow" dxfId="26"/>
    </tableStyle>
    <tableStyle name="Estilo de tabla dinámica 1" table="0" count="1">
      <tableStyleElement type="wholeTable" dxfId="25"/>
    </tableStyle>
    <tableStyle name="Estilo de tabla dinámica 2" table="0" count="1">
      <tableStyleElement type="headerRow" dxfId="24"/>
    </tableStyle>
    <tableStyle name="Estilo de tabla dinámica 3" table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>
        <x14:slicerStyle name="Estilo de segmentación de datos 1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microsoft.com/office/2007/relationships/slicerCache" Target="slicerCaches/slicerCache1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2</xdr:row>
      <xdr:rowOff>57150</xdr:rowOff>
    </xdr:from>
    <xdr:ext cx="752475" cy="93345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438150"/>
          <a:ext cx="752475" cy="9334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375804</xdr:rowOff>
    </xdr:from>
    <xdr:to>
      <xdr:col>0</xdr:col>
      <xdr:colOff>5476009</xdr:colOff>
      <xdr:row>26</xdr:row>
      <xdr:rowOff>180976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OBJETIVOS_ODS">
              <a:extLst>
                <a:ext uri="{FF2B5EF4-FFF2-40B4-BE49-F238E27FC236}">
                  <a16:creationId xmlns="" xmlns:a16="http://schemas.microsoft.com/office/drawing/2014/main" id="{98B3DDE3-C984-4593-BB8C-F375F9EAC80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OBJETIVOS_OD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5803"/>
              <a:ext cx="5476009" cy="51486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lor Angela Fonseca Bello" refreshedDate="45336.367556134261" createdVersion="7" refreshedVersion="7" minRefreshableVersion="3" recordCount="174">
  <cacheSource type="worksheet">
    <worksheetSource name="INDICADORES_CONPES"/>
  </cacheSource>
  <cacheFields count="2">
    <cacheField name="OBJETIVOS_ODS" numFmtId="0">
      <sharedItems count="17">
        <s v="01. FIN DE LA POBREZA"/>
        <s v="02. HAMBRE CERO"/>
        <s v="03. SALUD Y BIENESTAR"/>
        <s v="04. EDUCACIÓN DE CALIDAD"/>
        <s v="05. IGUALDAD DE GÉNERO"/>
        <s v="06. AGUA LIMPIA Y SANEAMIENTO"/>
        <s v="07. ENERGÍA ASEQUIBLE Y NO CONTAMINANTE"/>
        <s v="08. TRABAJO DECENTE Y CRECIMIENTO ECONÓMICO"/>
        <s v="09. INDUSTRIA, INNOVACIÓN E INFRAESTRUCTURAS"/>
        <s v="10. REDUCCIÓN DE LAS DESIGUALDADES"/>
        <s v="11. CIUDADES Y COMUNIDADES SOSTENIBLES"/>
        <s v="12. PRODUCCIÓN Y CONSUMO RESPONSABLES"/>
        <s v="13. ACCIÓN POR EL CLIMA"/>
        <s v="14. VIDA SUBMARINA"/>
        <s v="15. VIDA DE ECOSISTEMAS TERRESTRES"/>
        <s v="16. PAZ, JUSTICIA E INSTITUCIONES SÓLIDAS"/>
        <s v="17. ALIANZAS PARA LOGRAR LOS OBJETIVOS"/>
      </sharedItems>
    </cacheField>
    <cacheField name="INDICADORES ODS" numFmtId="0">
      <sharedItems count="174">
        <s v="1.01. Índice de Pobreza Multidimensional"/>
        <s v="1.02. Porcentaje de población que vive por debajo del umbral internacional de pobreza extrema"/>
        <s v="1.03. Incidencia de la Pobreza Monetaria Extrema"/>
        <s v="1.04. Incidencia de la Pobreza Monetaria"/>
        <s v="1.05. Porcentaje de población afiliada al sistema de seguridad social en salud"/>
        <s v="1.06. Porcentaje de población ocupada afiliada a Administradora de Riesgos Laborales"/>
        <s v="1.07. Porcentaje de población ocupada cotizante al sistema de pensiones"/>
        <s v="1.08. Hectáreas de pequeña y mediana propiedad rural, formalizadas"/>
        <s v="1.09. Mortalidad nacional causada por eventos recurrentes"/>
        <s v="1.10. Tasa de personas afectadas a causa de eventos recurrentes"/>
        <s v="2.01. Tasa de mortalidad por desnutrición en menores de 5 años"/>
        <s v="2.02. Prevalencia de inseguridad alimentaria en el hogar (moderada o severa)"/>
        <s v="2.03. Porcentaje de menores de 6 meses con lactancia materna exclusiva"/>
        <s v="2.04. Prevalencia de desnutrición crónica en menores de 5 años"/>
        <s v="2.05. Prevalencia de desnutrición aguda en menores de 5 años"/>
        <s v="3.01. Tasa de mortalidad materna"/>
        <s v="3.02. Porcentaje de partos atendidos por personal calificado"/>
        <s v="3.03. Porcentaje de nacidos vivos con 4 o más controles prenatales"/>
        <s v="3.04. Tasa de mortalidad neonatal"/>
        <s v="3.05. Tasa de mortalidad infantil en menores de 1 año (ajustada)"/>
        <s v="3.06. Tasa de mortalidad en menores de 5 años (ajustada"/>
        <s v="3.07. Incidencia de tuberculosis"/>
        <s v="3.08. Incidencia de malaria"/>
        <s v="3.09. Tasa de mortalidad por malaria"/>
        <s v="3.10. Letalidad por dengue"/>
        <s v="3.11. Porcentaje de transmisión materno-infantil de la hepatitis B"/>
        <s v="3.12. Porcentaje de personas con criterio de tratamiento y diagnóstico de hepatitis C crónica a quienes se les inicia el tratamiento"/>
        <s v="3.13. Porcentaje de transmisión materno-infantil del VIH/SIDA"/>
        <s v="3.14. Tasa de mortalidad por VIH/SIDA"/>
        <s v="3.15. Tasa de mortalidad prematura por enfermedades cardiovasculares"/>
        <s v="3.16. Tasa de mortalidad prematura por cáncer de mama, cuello uterino, colon y recto, pulmón, próstata, estómago, linfoma no Hodgkin y Leucemia en adultos"/>
        <s v="3.17. Tasa de mortalidad prematura por diabetes"/>
        <s v="3.18. Tasa de mortalidad por tumores malignos en menores de 18 años"/>
        <s v="3.19. Tasa de mortalidad prematura de las enfermedades crónicas de las vías respiratorias inferiores"/>
        <s v="3.20. Tasa de mortalidad por lesiones auto infligidas intencionalmente"/>
        <s v="3.21. Porcentaje de personas atendidas en servicios en salud mental"/>
        <s v="3.22. Porcentaje de personas con abuso o dependencia de cualquier sustancia ilícita"/>
        <s v="3.23. Porcentaje de personas con consumo de riesgo y perjudicial de alcoho"/>
        <s v="3.24. Tasa General de Mortalidad por Accidentes de Tránsito terrestre (TGMA)"/>
        <s v="3.25. Tasa de fecundidad específica en mujeres adolescentes de 15 a 19 años"/>
        <s v="3.26. Porcentaje de mujeres de 15 a 19 años que son madres o están embarazadas de su primer hijo"/>
        <s v="3.27. Porcentaje de mujeres de 15 a 19 años con embarazo subsiguiente"/>
        <s v="3.28. Porcentaje de mujeres de 15 a 19 años (unidas y no unidas) con actividad sexual reciente que usan métodos anticonceptivos modernos"/>
        <s v="3.29. Porcentaje de mujeres de 15 a 49 años (unidas y no unidas) con actividad sexual reciente que usan métodos anticonceptivos modernos"/>
        <s v="3.30. Porcentaje de menores de 1 año con tercera dosis de pentavalente"/>
        <s v="3.31. Porcentaje niños y niñas de 1 año con vacunación de triple viral"/>
        <s v="3.32. Porcentaje de población afiliada al sistema de seguridad social en salud"/>
        <s v="3.33. Incidencia de intoxicaciones por sustancias químicas"/>
        <s v="3.34. Índice de Riesgo Calidad del Agua para consumo humano (IRCA) Urbano"/>
        <s v="3.35. Índice de Riesgo Calidad del Agua para consumo humano (IRCA) Rural"/>
        <s v="3.36. Porcentaje de estaciones que cumplen con el objetivo intermedio III de las guías de calidad del aire de la Organización Mundial de la Salud (OMS) en material particulado inferior a 2.5 micras (PM2.5)"/>
        <s v="3.37. Porcentaje de estaciones que cumplen con el objetivo intermedio III de las guías de calidad del aire de la Organización Mundial de la Salud (OMS) en material particulado inferior a 10 micras (PM10)"/>
        <s v="3.38. Prevalencia actual de consumo de tabaco"/>
        <s v="4.01. Cobertura bruta en educación superior"/>
        <s v="4.02. Tasa de cobertura bruta en educación media"/>
        <s v="4.03. Porcentaje de estudiantes que se encuentran en nivel de desempeño satisfactorio y avanzado en las pruebas SABER 5 - Lenguaje"/>
        <s v="4.04. Porcentaje de estudiantes que se encuentran en nivel de desempeño satisfactorio y avanzado en las pruebas SABER 5 - Matemáticas"/>
        <s v="4.05. Porcentaje de estudiantes que se encuentran en nivel de desempeño satisfactorio y avanzado en las pruebas SABER 9 - Lenguaje"/>
        <s v="4.06. Porcentaje de estudiantes que se encuentran en nivel de desempeño satisfactorio y avanzado en las pruebas SABER 9 - Matemáticas"/>
        <s v="4.07. Porcentaje de niñas y niños en primera infancia que cuentan con las atenciones priorizadas en el marco de la atención integral"/>
        <s v="4.08. Tasa de cobertura bruta en transición"/>
        <s v="4.09. Porcentaje de niños y niñas menores de 5 años que asisten a un hogar comunitario, jardín, centro de desarrollo infantil o colegio."/>
        <s v="4.10. Brecha entre cobertura neta urbano-rural en educación preescolar, básica y media"/>
        <s v="4.11. Tasa de analfabetismo para la población de 15 años y más"/>
        <s v="4.12. Porcentaje de matrícula oficial con conexión a internet"/>
        <s v="5.01. Porcentaje de mujeres en cargos directivos del Estado Colombiano"/>
        <s v="5.02. Porcentaje de municipios que cuentan con mecanismo intersectorial para el abordaje de las violencias de género"/>
        <s v="5.03. Porcentaje de mujeres que han sido forzadas físicamente por el esposo o compañero a tener relaciones o actos sexuales"/>
        <s v="5.04. Porcentaje de mujeres que han sido forzadas físicamente por otra persona diferente a su esposo o compañero a tener relaciones o actos sexuales"/>
        <s v="5.05. Porcentaje de mujeres, alguna vez unidas, que han experimentado alguna violencia física por parte del esposo o compañero"/>
        <s v="5.06. Porcentaje de mujeres que han experimentado alguna violencia física por una persona diferente al esposo o compañero"/>
        <s v="5.07. Tasa de homicidio de mujeres"/>
        <s v="5.08. Porcentaje de mujeres, alguna vez unidas, que reportaron violencia psicológica por parte de su pareja"/>
        <s v="5.09. Porcentaje de mujeres entre 20 y 24 años que estaban casadas o mantenían una unión estable antes de cumplir los 15 años"/>
        <s v="5.10. Porcentaje de mujeres entre 20 y 24 años que estaban casadas o mantenían una unión estable antes de cumplir los 18 años"/>
        <s v="5.11. Brecha del tiempo dedicado a quehaceres domésticos y cuidados no remunerados por hombre y mujeres"/>
        <s v="5.12. Brecha de la valoración económica del trabajo doméstico y de cuidado no remunerado como porcentaje del Producto Interno Bruto (PIB"/>
        <s v="5.13. Porcentaje de mujeres candidatas del total de personas candidatizadas"/>
        <s v="5.14. Tasa de fecundidad específica en mujeres adolescentes de 15 a 19 años"/>
        <s v="5.15. Porcentaje de mujeres de 15 a 19 años que son madres o están embarazadas de su primer hijo"/>
        <s v="5.16. Porcentaje de mujeres de 15 a 19 años con embarazo subsiguiente"/>
        <s v="5.17. Porcentaje de mujeres de 15 a 19 años (unidas y no unidas) con actividad sexual reciente que usan métodos anticonceptivos modernos"/>
        <s v="5.18. Porcentaje de mujeres de 15 a 49 años (unidas y no unidas) con actividad sexual reciente que usan métodos anticonceptivos modernos"/>
        <s v="5.19. Brecha de ingreso mensual promedio entre hombres y mujeres"/>
        <s v="5.20. Porcentaje de mujeres que usan teléfono celular"/>
        <s v="5.21. Porcentaje de mujeres que usan terminales"/>
        <s v="5.22. Porcentaje de mujeres que usan internet"/>
        <s v="6.01. Acceso a agua potable"/>
        <s v="6.02. Acceso a agua potable (suelo urbano)"/>
        <s v="6.03. Acceso a agua potable suelo rural"/>
        <s v="6.04. Porcentaje de la población con acceso a métodos de saneamiento adecuados"/>
        <s v="6.05. Porcentaje de aguas residuales urbanas domésticas tratadas de manera segura"/>
        <s v="6.06. Porcentaje de aguas residuales industriales tratadas"/>
        <s v="6.07. Porcentaje de puntos de monitoreo con categoría buena o aceptable del Índice de Calidad de Agua (ICA)"/>
        <s v="6.08. Porcentaje de subzonas hidrográficas con Índice de Uso del Agua (IUA) muy alto o crítico"/>
        <s v="6.09. Productividad hídrica"/>
        <s v="6.10. Planes de Ordenación y Manejo de Cuencas Hidrográficas (POMCA) formulados en el territorio naciona"/>
        <s v="6.11. Planes de Ordenación y Manejo de Cuencas Hidrográficas (POMCA) en implementación en el territorio nacional"/>
        <s v="7.01. Cobertura de energía eléctrica"/>
        <s v="7.02. Porcentaje de capacidad instalada que corresponde a fuentes renovables"/>
        <s v="7.03. Intensidad energética"/>
        <s v="7.04. Capacidad instalada de generación de energía eléctrica"/>
        <s v="8.01. Tasa de informalidad laboral"/>
        <s v="8.02. Crecimiento anual del Producto Interno Bruto (PIB) real per cápita"/>
        <s v="8.03. Crecimiento anual del Producto Interno Bruto (PIB) real por persona empleada"/>
        <s v="8.04. Generación de residuos sólidos y productos residuales frente al Producto Interno Bruto (PIB)"/>
        <s v="8.05. Porcentaje de residuos sólidos efectivamente aprovechados"/>
        <s v="8.06. Tasa de desempleo"/>
        <s v="8.07. Porcentaje de jóvenes que no estudian y no tienen empleo"/>
        <s v="8.08. Tasa de trabajo infantil"/>
        <s v="8.09. Porcentaje de población ocupada afiliada a Administradora de Riesgos Laborales"/>
        <s v="8.10. Participación del valor agregado turístico"/>
        <s v="8.11. Porcentaje de población ocupada en la industria turística"/>
        <s v="8.12. Porcentaje de población adulta que cuenta con algún tipo de producto financiero"/>
        <s v="8.13. Porcentaje de adultos que tienen un producto financiero activo o vigente"/>
        <s v="9.01. Porcentaje de hogares con acceso a Internet"/>
        <s v="9.02. Viajes realizados diariamente en sistemas de transporte público organizados"/>
        <s v="9.03. Valor agregado de la industria manufacturera"/>
        <s v="9.04. Ocupados en la industria manufacturera"/>
        <s v="9.05. Intensidad de emisiones de CO2 de las industrias manufactureras respecto a valor agregado de la industria manufacturera"/>
        <s v="9.06. Inversión en investigación y desarrollo como porcentaje del Producto Interno Bruto (PIB)"/>
        <s v="9.07. Tasa de solicitudes de patentes presentadas por vía nacional"/>
        <s v="9.08. Porcentaje de cooperación Internacional en investigación y desarrollo (I+D)"/>
        <s v="9.09. Porcentaje de personas que usan Internet"/>
        <s v="10.01. Coeficiente de GINI"/>
        <s v="10.02. Tasa de crecimiento de los ingresos per cápita en el 40% de los hogares más pobres de la población"/>
        <s v="10.03. Brecha de pobreza extrema urbano-rura"/>
        <s v="10.04. Valor de ingresos laborales como porcentaje del Producto Interno Bruto (PIB)"/>
        <s v="11.01. Hogares urbanos con déficit cuantitativo de vivienda"/>
        <s v="11.02. Hogares urbanos con déficit cualitativo de vivienda"/>
        <s v="11.03. Miles de hectáreas de áreas protegidas"/>
        <s v="11.04. Mortalidad nacional causada por eventos recurrentes"/>
        <s v="11.05. Tasa de personas afectadas a causa de eventos recurrentes"/>
        <s v="11.06. Porcentaje de estaciones que cumplen con el objetivo intermedio III de las guías de calidad del aire de la Organización Mundial de la Salud (OMS) en material particulado inferior a 2.5 micras (PM2.5)"/>
        <s v="11.07. Porcentaje de estaciones que cumplen con el objetivo intermedio III de las guías de calidad del aire de la Organización Mundial de la Salud (OMS) en material particulado inferior a 10 micras (PM10)"/>
        <s v="11.08. Porcentaje de residuos sólidos urbanos dispuestos adecuadamente"/>
        <s v="11.09. Porcentaje de hombres de 13 a 49 años que han sido tocados o manoseados sin su consentimiento"/>
        <s v="11.10. Porcentaje de mujeres de 13 a 49 años que han sido tocadas o manoseadas sin su consentimiento"/>
        <s v="11.11. Porcentaje de municipios y Departamentos con Planes de Ordenamiento Territorial (POD y POT) que incorporan el componente de cambio climático"/>
        <s v="11.12. Departamentos con planes integrales (adaptación y mitigación) frente al cambio climático"/>
        <s v="11.13. Departamentos y ciudades capitales que incorporan criterios de cambio climático en la parte estratégica de sus planes de desarrollo"/>
        <s v="12.01. Tasa de reciclaje y nueva utilización de residuos sólidos"/>
        <s v="12.02. Desperdicio de alimentos per cápita en consumo en hogares"/>
        <s v="12.03. Residuos peligrosos aprovechados y tratados"/>
        <s v="12.04. Porcentaje de equipos y desechos de policlorobifenilos (PCB) eliminados"/>
        <s v="12.05. Residuos de bombillas con mercurio aprovechadas o gestionadas"/>
        <s v="12.06. Promedio móvil de la tasa de reporte de la sostenibilidad empresarial para los últimos 5 años"/>
        <s v="12.07. Negocios verdes verificados"/>
        <s v="13.01. Reducción de emisiones totales de gases efecto invernadero"/>
        <s v="13.02. Departamentos con planes integrales (adaptación y mitigación) frente al cambio climático"/>
        <s v="13.03. Mortalidad nacional causada por eventos recurrentes"/>
        <s v="13.04. Tasa de personas afectadas a causa de eventos recurrentes"/>
        <s v="13.05. Porcentaje de municipios y Departamentos con Planes de Ordenamiento Territorial (POD y POT) que incorporan el componente de cambio climático"/>
        <s v="13.06. Departamentos y ciudades capitales que incorporan criterios de cambio climático en las líneas instrumentales de sus planes de desarrollo"/>
        <s v="13.07. Planes sectoriales integrales de cambio climático formulados"/>
        <s v="14.01. Miles de hectáreas de áreas marinas protegidas"/>
        <s v="14.02. Porcentaje de estaciones de monitoreo de aguas marinas con categoría entre aceptable a óptima del Índice de calidad de Aguas Marinas (ICAM)"/>
        <s v="15.01. Miles de hectáreas de áreas protegidas"/>
        <s v="15.02. Pérdida anualizada de bosque natural"/>
        <s v="15.03. Porcentaje de la superficie cubierta por bosque natural"/>
        <s v="15.04. Áreas en proceso de restauración"/>
        <s v="15.05. Proporción de especies críticamente amenazadas"/>
        <s v="15.06. Proporción de especies amenazadas"/>
        <s v="15.07. Proporción de especies vulnerables"/>
        <s v="16.01. Tasa de homicidio"/>
        <s v="16.02. Tasa de víctimas directas de homicidio y de desaparición forzada registradas en el Registro Único de Víctimas (RUV)"/>
        <s v="16.03. Porcentaje de hurto a personas"/>
        <s v="16.04. Tasa de violencia interpersonal"/>
        <s v="16.05. Indemnizaciones otorgadas a víctimas del conflicto armado interno"/>
        <s v="16.06. Víctimas con atención o acompañamiento psicosocial en modalidad individual, familiar, comunitaria o grupal"/>
        <s v="16.07. Porcentaje de sujetos obligados incluidos en el Formulario Único Reporte de Avances de la Gestión (FURAG) que avanzan en la implementación de la Ley de Transparencia y Acceso a la Información Pública"/>
        <s v="16.08. Entidades territoriales asistidas técnicamente en procesos de diseño, implementación y seguimiento de planes, programas y proyectos en materia de Derechos Humanos"/>
        <s v="17.01. Exportaciones totales como porcentaje del Producto Interno Bruto (PIB)"/>
        <s v="17.02. Porcentaje de personas que usan internet"/>
      </sharedItems>
    </cacheField>
  </cacheFields>
  <extLst>
    <ext xmlns:x14="http://schemas.microsoft.com/office/spreadsheetml/2009/9/main" uri="{725AE2AE-9491-48be-B2B4-4EB974FC3084}">
      <x14:pivotCacheDefinition pivotCacheId="10614804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1"/>
    <x v="10"/>
  </r>
  <r>
    <x v="1"/>
    <x v="11"/>
  </r>
  <r>
    <x v="1"/>
    <x v="12"/>
  </r>
  <r>
    <x v="1"/>
    <x v="13"/>
  </r>
  <r>
    <x v="1"/>
    <x v="14"/>
  </r>
  <r>
    <x v="2"/>
    <x v="15"/>
  </r>
  <r>
    <x v="2"/>
    <x v="16"/>
  </r>
  <r>
    <x v="2"/>
    <x v="17"/>
  </r>
  <r>
    <x v="2"/>
    <x v="18"/>
  </r>
  <r>
    <x v="2"/>
    <x v="19"/>
  </r>
  <r>
    <x v="2"/>
    <x v="20"/>
  </r>
  <r>
    <x v="2"/>
    <x v="21"/>
  </r>
  <r>
    <x v="2"/>
    <x v="22"/>
  </r>
  <r>
    <x v="2"/>
    <x v="23"/>
  </r>
  <r>
    <x v="2"/>
    <x v="24"/>
  </r>
  <r>
    <x v="2"/>
    <x v="25"/>
  </r>
  <r>
    <x v="2"/>
    <x v="26"/>
  </r>
  <r>
    <x v="2"/>
    <x v="27"/>
  </r>
  <r>
    <x v="2"/>
    <x v="28"/>
  </r>
  <r>
    <x v="2"/>
    <x v="29"/>
  </r>
  <r>
    <x v="2"/>
    <x v="30"/>
  </r>
  <r>
    <x v="2"/>
    <x v="31"/>
  </r>
  <r>
    <x v="2"/>
    <x v="32"/>
  </r>
  <r>
    <x v="2"/>
    <x v="33"/>
  </r>
  <r>
    <x v="2"/>
    <x v="34"/>
  </r>
  <r>
    <x v="2"/>
    <x v="35"/>
  </r>
  <r>
    <x v="2"/>
    <x v="36"/>
  </r>
  <r>
    <x v="2"/>
    <x v="37"/>
  </r>
  <r>
    <x v="2"/>
    <x v="38"/>
  </r>
  <r>
    <x v="2"/>
    <x v="39"/>
  </r>
  <r>
    <x v="2"/>
    <x v="40"/>
  </r>
  <r>
    <x v="2"/>
    <x v="41"/>
  </r>
  <r>
    <x v="2"/>
    <x v="42"/>
  </r>
  <r>
    <x v="2"/>
    <x v="43"/>
  </r>
  <r>
    <x v="2"/>
    <x v="44"/>
  </r>
  <r>
    <x v="2"/>
    <x v="45"/>
  </r>
  <r>
    <x v="2"/>
    <x v="46"/>
  </r>
  <r>
    <x v="2"/>
    <x v="47"/>
  </r>
  <r>
    <x v="2"/>
    <x v="48"/>
  </r>
  <r>
    <x v="2"/>
    <x v="49"/>
  </r>
  <r>
    <x v="2"/>
    <x v="50"/>
  </r>
  <r>
    <x v="2"/>
    <x v="51"/>
  </r>
  <r>
    <x v="2"/>
    <x v="52"/>
  </r>
  <r>
    <x v="3"/>
    <x v="53"/>
  </r>
  <r>
    <x v="3"/>
    <x v="54"/>
  </r>
  <r>
    <x v="3"/>
    <x v="55"/>
  </r>
  <r>
    <x v="3"/>
    <x v="56"/>
  </r>
  <r>
    <x v="3"/>
    <x v="57"/>
  </r>
  <r>
    <x v="3"/>
    <x v="58"/>
  </r>
  <r>
    <x v="3"/>
    <x v="59"/>
  </r>
  <r>
    <x v="3"/>
    <x v="60"/>
  </r>
  <r>
    <x v="3"/>
    <x v="61"/>
  </r>
  <r>
    <x v="3"/>
    <x v="62"/>
  </r>
  <r>
    <x v="3"/>
    <x v="63"/>
  </r>
  <r>
    <x v="3"/>
    <x v="64"/>
  </r>
  <r>
    <x v="4"/>
    <x v="65"/>
  </r>
  <r>
    <x v="4"/>
    <x v="66"/>
  </r>
  <r>
    <x v="4"/>
    <x v="67"/>
  </r>
  <r>
    <x v="4"/>
    <x v="68"/>
  </r>
  <r>
    <x v="4"/>
    <x v="69"/>
  </r>
  <r>
    <x v="4"/>
    <x v="70"/>
  </r>
  <r>
    <x v="4"/>
    <x v="71"/>
  </r>
  <r>
    <x v="4"/>
    <x v="72"/>
  </r>
  <r>
    <x v="4"/>
    <x v="73"/>
  </r>
  <r>
    <x v="4"/>
    <x v="74"/>
  </r>
  <r>
    <x v="4"/>
    <x v="75"/>
  </r>
  <r>
    <x v="4"/>
    <x v="76"/>
  </r>
  <r>
    <x v="4"/>
    <x v="77"/>
  </r>
  <r>
    <x v="4"/>
    <x v="78"/>
  </r>
  <r>
    <x v="4"/>
    <x v="79"/>
  </r>
  <r>
    <x v="4"/>
    <x v="80"/>
  </r>
  <r>
    <x v="4"/>
    <x v="81"/>
  </r>
  <r>
    <x v="4"/>
    <x v="82"/>
  </r>
  <r>
    <x v="4"/>
    <x v="83"/>
  </r>
  <r>
    <x v="4"/>
    <x v="84"/>
  </r>
  <r>
    <x v="4"/>
    <x v="85"/>
  </r>
  <r>
    <x v="4"/>
    <x v="86"/>
  </r>
  <r>
    <x v="5"/>
    <x v="87"/>
  </r>
  <r>
    <x v="5"/>
    <x v="88"/>
  </r>
  <r>
    <x v="5"/>
    <x v="89"/>
  </r>
  <r>
    <x v="5"/>
    <x v="90"/>
  </r>
  <r>
    <x v="5"/>
    <x v="91"/>
  </r>
  <r>
    <x v="5"/>
    <x v="92"/>
  </r>
  <r>
    <x v="5"/>
    <x v="93"/>
  </r>
  <r>
    <x v="5"/>
    <x v="94"/>
  </r>
  <r>
    <x v="5"/>
    <x v="95"/>
  </r>
  <r>
    <x v="5"/>
    <x v="96"/>
  </r>
  <r>
    <x v="5"/>
    <x v="97"/>
  </r>
  <r>
    <x v="6"/>
    <x v="98"/>
  </r>
  <r>
    <x v="6"/>
    <x v="99"/>
  </r>
  <r>
    <x v="6"/>
    <x v="100"/>
  </r>
  <r>
    <x v="6"/>
    <x v="101"/>
  </r>
  <r>
    <x v="7"/>
    <x v="102"/>
  </r>
  <r>
    <x v="7"/>
    <x v="103"/>
  </r>
  <r>
    <x v="7"/>
    <x v="104"/>
  </r>
  <r>
    <x v="7"/>
    <x v="105"/>
  </r>
  <r>
    <x v="7"/>
    <x v="106"/>
  </r>
  <r>
    <x v="7"/>
    <x v="107"/>
  </r>
  <r>
    <x v="7"/>
    <x v="108"/>
  </r>
  <r>
    <x v="7"/>
    <x v="109"/>
  </r>
  <r>
    <x v="7"/>
    <x v="110"/>
  </r>
  <r>
    <x v="7"/>
    <x v="111"/>
  </r>
  <r>
    <x v="7"/>
    <x v="112"/>
  </r>
  <r>
    <x v="7"/>
    <x v="113"/>
  </r>
  <r>
    <x v="7"/>
    <x v="114"/>
  </r>
  <r>
    <x v="8"/>
    <x v="115"/>
  </r>
  <r>
    <x v="8"/>
    <x v="116"/>
  </r>
  <r>
    <x v="8"/>
    <x v="117"/>
  </r>
  <r>
    <x v="8"/>
    <x v="118"/>
  </r>
  <r>
    <x v="8"/>
    <x v="119"/>
  </r>
  <r>
    <x v="8"/>
    <x v="120"/>
  </r>
  <r>
    <x v="8"/>
    <x v="121"/>
  </r>
  <r>
    <x v="8"/>
    <x v="122"/>
  </r>
  <r>
    <x v="8"/>
    <x v="123"/>
  </r>
  <r>
    <x v="9"/>
    <x v="124"/>
  </r>
  <r>
    <x v="9"/>
    <x v="125"/>
  </r>
  <r>
    <x v="9"/>
    <x v="126"/>
  </r>
  <r>
    <x v="9"/>
    <x v="127"/>
  </r>
  <r>
    <x v="10"/>
    <x v="128"/>
  </r>
  <r>
    <x v="10"/>
    <x v="129"/>
  </r>
  <r>
    <x v="10"/>
    <x v="130"/>
  </r>
  <r>
    <x v="10"/>
    <x v="131"/>
  </r>
  <r>
    <x v="10"/>
    <x v="132"/>
  </r>
  <r>
    <x v="10"/>
    <x v="133"/>
  </r>
  <r>
    <x v="10"/>
    <x v="134"/>
  </r>
  <r>
    <x v="10"/>
    <x v="135"/>
  </r>
  <r>
    <x v="10"/>
    <x v="136"/>
  </r>
  <r>
    <x v="10"/>
    <x v="137"/>
  </r>
  <r>
    <x v="10"/>
    <x v="138"/>
  </r>
  <r>
    <x v="10"/>
    <x v="139"/>
  </r>
  <r>
    <x v="10"/>
    <x v="140"/>
  </r>
  <r>
    <x v="11"/>
    <x v="141"/>
  </r>
  <r>
    <x v="11"/>
    <x v="142"/>
  </r>
  <r>
    <x v="11"/>
    <x v="143"/>
  </r>
  <r>
    <x v="11"/>
    <x v="144"/>
  </r>
  <r>
    <x v="11"/>
    <x v="145"/>
  </r>
  <r>
    <x v="11"/>
    <x v="146"/>
  </r>
  <r>
    <x v="11"/>
    <x v="147"/>
  </r>
  <r>
    <x v="12"/>
    <x v="148"/>
  </r>
  <r>
    <x v="12"/>
    <x v="149"/>
  </r>
  <r>
    <x v="12"/>
    <x v="150"/>
  </r>
  <r>
    <x v="12"/>
    <x v="151"/>
  </r>
  <r>
    <x v="12"/>
    <x v="152"/>
  </r>
  <r>
    <x v="12"/>
    <x v="153"/>
  </r>
  <r>
    <x v="12"/>
    <x v="154"/>
  </r>
  <r>
    <x v="13"/>
    <x v="155"/>
  </r>
  <r>
    <x v="13"/>
    <x v="156"/>
  </r>
  <r>
    <x v="14"/>
    <x v="157"/>
  </r>
  <r>
    <x v="14"/>
    <x v="158"/>
  </r>
  <r>
    <x v="14"/>
    <x v="159"/>
  </r>
  <r>
    <x v="14"/>
    <x v="160"/>
  </r>
  <r>
    <x v="14"/>
    <x v="161"/>
  </r>
  <r>
    <x v="14"/>
    <x v="162"/>
  </r>
  <r>
    <x v="14"/>
    <x v="163"/>
  </r>
  <r>
    <x v="15"/>
    <x v="164"/>
  </r>
  <r>
    <x v="15"/>
    <x v="165"/>
  </r>
  <r>
    <x v="15"/>
    <x v="166"/>
  </r>
  <r>
    <x v="15"/>
    <x v="167"/>
  </r>
  <r>
    <x v="15"/>
    <x v="168"/>
  </r>
  <r>
    <x v="15"/>
    <x v="169"/>
  </r>
  <r>
    <x v="15"/>
    <x v="170"/>
  </r>
  <r>
    <x v="15"/>
    <x v="171"/>
  </r>
  <r>
    <x v="16"/>
    <x v="172"/>
  </r>
  <r>
    <x v="16"/>
    <x v="1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7" indent="0" outline="1" outlineData="1" multipleFieldFilters="0" rowHeaderCaption="INDICADORES ODS (CONPES 3819)">
  <location ref="C2:C11" firstHeaderRow="1" firstDataRow="1" firstDataCol="1"/>
  <pivotFields count="2">
    <pivotField showAll="0" defaultSubtotal="0">
      <items count="17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  <item h="1" x="13"/>
        <item h="1" x="14"/>
        <item h="1" x="15"/>
        <item h="1" x="16"/>
      </items>
    </pivotField>
    <pivotField axis="axisRow" showAll="0" defaultSubtotal="0">
      <items count="174">
        <item x="0"/>
        <item x="1"/>
        <item x="2"/>
        <item x="3"/>
        <item x="4"/>
        <item x="5"/>
        <item x="6"/>
        <item x="7"/>
        <item x="8"/>
        <item x="9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</items>
    </pivotField>
  </pivotFields>
  <rowFields count="1">
    <field x="1"/>
  </rowFields>
  <rowItems count="9"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</rowItems>
  <colItems count="1">
    <i/>
  </colItems>
  <formats count="6">
    <format dxfId="22">
      <pivotArea field="1" type="button" dataOnly="0" labelOnly="1" outline="0" axis="axisRow" fieldPosition="0"/>
    </format>
    <format dxfId="21">
      <pivotArea field="1" type="button" dataOnly="0" labelOnly="1" outline="0" axis="axisRow" fieldPosition="0"/>
    </format>
    <format dxfId="20">
      <pivotArea field="1" type="button" dataOnly="0" labelOnly="1" outline="0" axis="axisRow" fieldPosition="0"/>
    </format>
    <format dxfId="19">
      <pivotArea field="1" type="button" dataOnly="0" labelOnly="1" outline="0" axis="axisRow" fieldPosition="0"/>
    </format>
    <format dxfId="18">
      <pivotArea field="1" type="button" dataOnly="0" labelOnly="1" outline="0" axis="axisRow" fieldPosition="0"/>
    </format>
    <format dxfId="17">
      <pivotArea field="1" type="button" dataOnly="0" labelOnly="1" outline="0" axis="axisRow" fieldPosition="0"/>
    </format>
  </formats>
  <pivotTableStyleInfo name="Estilo de tabla dinámica 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OBJETIVOS_ODS" sourceName="OBJETIVOS_ODS">
  <pivotTables>
    <pivotTable tabId="3" name="TablaDinámica6"/>
  </pivotTables>
  <data>
    <tabular pivotCacheId="106148049">
      <items count="17">
        <i x="0"/>
        <i x="1"/>
        <i x="2"/>
        <i x="3"/>
        <i x="4"/>
        <i x="5"/>
        <i x="6"/>
        <i x="7"/>
        <i x="8" s="1"/>
        <i x="9"/>
        <i x="10"/>
        <i x="11"/>
        <i x="12"/>
        <i x="13"/>
        <i x="14"/>
        <i x="15"/>
        <i x="16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OBJETIVOS_ODS" cache="SegmentaciónDeDatos_OBJETIVOS_ODS" caption="OBJETIVOS_ODS" style="SlicerStyleLight6" rowHeight="241300"/>
</slicers>
</file>

<file path=xl/tables/table1.xml><?xml version="1.0" encoding="utf-8"?>
<table xmlns="http://schemas.openxmlformats.org/spreadsheetml/2006/main" id="1" name="TIPO_INDICADOR" displayName="TIPO_INDICADOR" ref="G21:G28" totalsRowShown="0" headerRowDxfId="16" dataDxfId="15">
  <autoFilter ref="G21:G28"/>
  <tableColumns count="1">
    <tableColumn id="1" name="TIPO DE INDICADOR" data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PERIODICIDAD" displayName="PERIODICIDAD" ref="G30:G34" totalsRowShown="0" headerRowDxfId="13" dataDxfId="12">
  <autoFilter ref="G30:G34"/>
  <tableColumns count="1">
    <tableColumn id="1" name="PERIODICIDAD" dataDxfId="1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ODS" displayName="ODS" ref="G1:G18" totalsRowShown="0" headerRowDxfId="10" dataDxfId="9" tableBorderDxfId="8">
  <autoFilter ref="G1:G18"/>
  <tableColumns count="1">
    <tableColumn id="1" name="OBJETIVOS DE DESARROLLO SOSTENIBLE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23" name="TIPO_PROCESO" displayName="TIPO_PROCESO" ref="G36:G59" totalsRowShown="0" headerRowDxfId="6" dataDxfId="5">
  <autoFilter ref="G36:G59"/>
  <tableColumns count="1">
    <tableColumn id="1" name="TIPO DE PROCESO" dataDxfId="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27" name="INDICADORES_CONPES" displayName="INDICADORES_CONPES" ref="J1:K175" totalsRowShown="0" headerRowDxfId="3" dataDxfId="2">
  <autoFilter ref="J1:K175"/>
  <tableColumns count="2">
    <tableColumn id="1" name="OBJETIVOS_ODS" dataDxfId="1"/>
    <tableColumn id="2" name="INDICADORES OD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2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Relationship Id="rId9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D992"/>
  <sheetViews>
    <sheetView tabSelected="1" topLeftCell="J1" zoomScale="70" zoomScaleNormal="70" workbookViewId="0">
      <selection activeCell="U6" sqref="U6:AD6"/>
    </sheetView>
  </sheetViews>
  <sheetFormatPr baseColWidth="10" defaultColWidth="12.625" defaultRowHeight="15" customHeight="1" x14ac:dyDescent="0.2"/>
  <cols>
    <col min="1" max="1" width="5.5" customWidth="1"/>
    <col min="2" max="2" width="51.5" customWidth="1"/>
    <col min="3" max="3" width="24.75" customWidth="1"/>
    <col min="4" max="4" width="31.25" customWidth="1"/>
    <col min="5" max="5" width="27.125" customWidth="1"/>
    <col min="6" max="6" width="23.5" customWidth="1"/>
    <col min="7" max="7" width="23.25" customWidth="1"/>
    <col min="8" max="8" width="31.875" customWidth="1"/>
    <col min="9" max="9" width="31.125" customWidth="1"/>
    <col min="10" max="29" width="18.625" customWidth="1"/>
    <col min="30" max="30" width="19.125" customWidth="1"/>
  </cols>
  <sheetData>
    <row r="1" spans="1:30" ht="1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5" customHeight="1" x14ac:dyDescent="0.2">
      <c r="A3" s="4"/>
      <c r="B3" s="106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3" t="s">
        <v>1</v>
      </c>
      <c r="V3" s="134"/>
      <c r="W3" s="134"/>
      <c r="X3" s="134"/>
      <c r="Y3" s="134"/>
      <c r="Z3" s="134"/>
      <c r="AA3" s="134"/>
      <c r="AB3" s="134"/>
      <c r="AC3" s="134"/>
      <c r="AD3" s="135"/>
    </row>
    <row r="4" spans="1:30" ht="14.25" customHeight="1" x14ac:dyDescent="0.2">
      <c r="A4" s="4"/>
      <c r="B4" s="107"/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6"/>
      <c r="V4" s="137"/>
      <c r="W4" s="137"/>
      <c r="X4" s="137"/>
      <c r="Y4" s="137"/>
      <c r="Z4" s="137"/>
      <c r="AA4" s="137"/>
      <c r="AB4" s="137"/>
      <c r="AC4" s="137"/>
      <c r="AD4" s="138"/>
    </row>
    <row r="5" spans="1:30" ht="14.25" customHeight="1" x14ac:dyDescent="0.2">
      <c r="A5" s="4"/>
      <c r="B5" s="107"/>
      <c r="C5" s="139" t="s">
        <v>2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11" t="s">
        <v>3</v>
      </c>
      <c r="V5" s="112"/>
      <c r="W5" s="112"/>
      <c r="X5" s="112"/>
      <c r="Y5" s="112"/>
      <c r="Z5" s="112"/>
      <c r="AA5" s="112"/>
      <c r="AB5" s="112"/>
      <c r="AC5" s="112"/>
      <c r="AD5" s="113"/>
    </row>
    <row r="6" spans="1:30" ht="14.25" customHeight="1" x14ac:dyDescent="0.2">
      <c r="A6" s="4"/>
      <c r="B6" s="107"/>
      <c r="C6" s="141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3"/>
      <c r="U6" s="111" t="s">
        <v>291</v>
      </c>
      <c r="V6" s="112"/>
      <c r="W6" s="112"/>
      <c r="X6" s="112"/>
      <c r="Y6" s="112"/>
      <c r="Z6" s="112"/>
      <c r="AA6" s="112"/>
      <c r="AB6" s="112"/>
      <c r="AC6" s="112"/>
      <c r="AD6" s="113"/>
    </row>
    <row r="7" spans="1:30" ht="14.25" customHeight="1" x14ac:dyDescent="0.2">
      <c r="A7" s="4"/>
      <c r="B7" s="107"/>
      <c r="C7" s="131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44" t="s">
        <v>4</v>
      </c>
      <c r="V7" s="145"/>
      <c r="W7" s="145"/>
      <c r="X7" s="145"/>
      <c r="Y7" s="145"/>
      <c r="Z7" s="145"/>
      <c r="AA7" s="145"/>
      <c r="AB7" s="145"/>
      <c r="AC7" s="145"/>
      <c r="AD7" s="146"/>
    </row>
    <row r="8" spans="1:30" ht="14.25" customHeight="1" thickBot="1" x14ac:dyDescent="0.3">
      <c r="A8" s="4"/>
      <c r="B8" s="108"/>
      <c r="C8" s="147" t="s">
        <v>5</v>
      </c>
      <c r="D8" s="148"/>
      <c r="E8" s="148"/>
      <c r="F8" s="148"/>
      <c r="G8" s="148"/>
      <c r="H8" s="149"/>
      <c r="I8" s="152" t="s">
        <v>6</v>
      </c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26" t="s">
        <v>7</v>
      </c>
      <c r="V8" s="127"/>
      <c r="W8" s="127"/>
      <c r="X8" s="127"/>
      <c r="Y8" s="127"/>
      <c r="Z8" s="127"/>
      <c r="AA8" s="127"/>
      <c r="AB8" s="127"/>
      <c r="AC8" s="127"/>
      <c r="AD8" s="128"/>
    </row>
    <row r="9" spans="1:30" ht="14.25" customHeight="1" thickBot="1" x14ac:dyDescent="0.25">
      <c r="A9" s="4"/>
      <c r="B9" s="5"/>
      <c r="C9" s="5"/>
      <c r="D9" s="5"/>
      <c r="E9" s="5"/>
      <c r="F9" s="5"/>
      <c r="G9" s="6"/>
      <c r="H9" s="6"/>
      <c r="I9" s="6"/>
      <c r="J9" s="6"/>
      <c r="K9" s="6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</row>
    <row r="10" spans="1:30" thickBot="1" x14ac:dyDescent="0.25">
      <c r="A10" s="4"/>
      <c r="B10" s="154" t="s">
        <v>8</v>
      </c>
      <c r="C10" s="155" t="s">
        <v>9</v>
      </c>
      <c r="D10" s="156" t="s">
        <v>10</v>
      </c>
      <c r="E10" s="114" t="s">
        <v>11</v>
      </c>
      <c r="F10" s="115" t="s">
        <v>12</v>
      </c>
      <c r="G10" s="104" t="s">
        <v>13</v>
      </c>
      <c r="H10" s="109" t="s">
        <v>14</v>
      </c>
      <c r="I10" s="104" t="s">
        <v>15</v>
      </c>
      <c r="J10" s="117" t="s">
        <v>16</v>
      </c>
      <c r="K10" s="102"/>
      <c r="L10" s="102"/>
      <c r="M10" s="102"/>
      <c r="N10" s="118"/>
      <c r="O10" s="117" t="s">
        <v>17</v>
      </c>
      <c r="P10" s="102"/>
      <c r="Q10" s="102"/>
      <c r="R10" s="102"/>
      <c r="S10" s="102"/>
      <c r="T10" s="101" t="s">
        <v>18</v>
      </c>
      <c r="U10" s="102"/>
      <c r="V10" s="102"/>
      <c r="W10" s="102"/>
      <c r="X10" s="103"/>
      <c r="Y10" s="101" t="s">
        <v>19</v>
      </c>
      <c r="Z10" s="102"/>
      <c r="AA10" s="102"/>
      <c r="AB10" s="102"/>
      <c r="AC10" s="102"/>
      <c r="AD10" s="150" t="s">
        <v>20</v>
      </c>
    </row>
    <row r="11" spans="1:30" ht="62.25" customHeight="1" thickBot="1" x14ac:dyDescent="0.25">
      <c r="A11" s="4"/>
      <c r="B11" s="77"/>
      <c r="C11" s="116"/>
      <c r="D11" s="157"/>
      <c r="E11" s="77"/>
      <c r="F11" s="116"/>
      <c r="G11" s="105"/>
      <c r="H11" s="110"/>
      <c r="I11" s="105"/>
      <c r="J11" s="8" t="s">
        <v>21</v>
      </c>
      <c r="K11" s="8" t="s">
        <v>22</v>
      </c>
      <c r="L11" s="9" t="s">
        <v>23</v>
      </c>
      <c r="M11" s="9" t="s">
        <v>24</v>
      </c>
      <c r="N11" s="9" t="s">
        <v>25</v>
      </c>
      <c r="O11" s="8" t="s">
        <v>21</v>
      </c>
      <c r="P11" s="8" t="s">
        <v>22</v>
      </c>
      <c r="Q11" s="9" t="s">
        <v>23</v>
      </c>
      <c r="R11" s="9" t="s">
        <v>24</v>
      </c>
      <c r="S11" s="43" t="s">
        <v>25</v>
      </c>
      <c r="T11" s="47" t="s">
        <v>21</v>
      </c>
      <c r="U11" s="8" t="s">
        <v>22</v>
      </c>
      <c r="V11" s="9" t="s">
        <v>23</v>
      </c>
      <c r="W11" s="9" t="s">
        <v>24</v>
      </c>
      <c r="X11" s="48" t="s">
        <v>25</v>
      </c>
      <c r="Y11" s="47" t="s">
        <v>21</v>
      </c>
      <c r="Z11" s="8" t="s">
        <v>22</v>
      </c>
      <c r="AA11" s="9" t="s">
        <v>23</v>
      </c>
      <c r="AB11" s="9" t="s">
        <v>24</v>
      </c>
      <c r="AC11" s="43" t="s">
        <v>25</v>
      </c>
      <c r="AD11" s="151"/>
    </row>
    <row r="12" spans="1:30" ht="135" customHeight="1" x14ac:dyDescent="0.2">
      <c r="A12" s="4"/>
      <c r="B12" s="76"/>
      <c r="C12" s="65"/>
      <c r="D12" s="12"/>
      <c r="E12" s="12"/>
      <c r="F12" s="21"/>
      <c r="G12" s="21"/>
      <c r="H12" s="22"/>
      <c r="I12" s="55"/>
      <c r="J12" s="58"/>
      <c r="K12" s="59"/>
      <c r="L12" s="60"/>
      <c r="M12" s="61"/>
      <c r="N12" s="62"/>
      <c r="O12" s="58"/>
      <c r="P12" s="59"/>
      <c r="Q12" s="60"/>
      <c r="R12" s="61"/>
      <c r="S12" s="62"/>
      <c r="T12" s="49"/>
      <c r="U12" s="23"/>
      <c r="V12" s="24"/>
      <c r="W12" s="26"/>
      <c r="X12" s="50"/>
      <c r="Y12" s="49"/>
      <c r="Z12" s="23"/>
      <c r="AA12" s="24"/>
      <c r="AB12" s="27"/>
      <c r="AC12" s="44"/>
      <c r="AD12" s="68"/>
    </row>
    <row r="13" spans="1:30" ht="135" customHeight="1" x14ac:dyDescent="0.2">
      <c r="A13" s="4"/>
      <c r="B13" s="76"/>
      <c r="C13" s="65"/>
      <c r="D13" s="12"/>
      <c r="E13" s="12"/>
      <c r="F13" s="21"/>
      <c r="G13" s="21"/>
      <c r="H13" s="22"/>
      <c r="I13" s="55"/>
      <c r="J13" s="49"/>
      <c r="K13" s="23"/>
      <c r="L13" s="24"/>
      <c r="M13" s="25"/>
      <c r="N13" s="50"/>
      <c r="O13" s="49"/>
      <c r="P13" s="23"/>
      <c r="Q13" s="24"/>
      <c r="R13" s="25"/>
      <c r="S13" s="50"/>
      <c r="T13" s="49"/>
      <c r="U13" s="23"/>
      <c r="V13" s="24"/>
      <c r="W13" s="26"/>
      <c r="X13" s="50"/>
      <c r="Y13" s="49"/>
      <c r="Z13" s="23"/>
      <c r="AA13" s="24"/>
      <c r="AB13" s="27"/>
      <c r="AC13" s="44"/>
      <c r="AD13" s="69"/>
    </row>
    <row r="14" spans="1:30" ht="135" customHeight="1" x14ac:dyDescent="0.2">
      <c r="A14" s="4"/>
      <c r="B14" s="76"/>
      <c r="C14" s="66"/>
      <c r="D14" s="11"/>
      <c r="E14" s="11"/>
      <c r="F14" s="14"/>
      <c r="G14" s="14"/>
      <c r="H14" s="15"/>
      <c r="I14" s="56"/>
      <c r="J14" s="51"/>
      <c r="K14" s="16"/>
      <c r="L14" s="17"/>
      <c r="M14" s="18"/>
      <c r="N14" s="52"/>
      <c r="O14" s="51"/>
      <c r="P14" s="16"/>
      <c r="Q14" s="17"/>
      <c r="R14" s="18"/>
      <c r="S14" s="52"/>
      <c r="T14" s="51"/>
      <c r="U14" s="16"/>
      <c r="V14" s="17"/>
      <c r="W14" s="19"/>
      <c r="X14" s="52"/>
      <c r="Y14" s="51"/>
      <c r="Z14" s="16"/>
      <c r="AA14" s="17"/>
      <c r="AB14" s="20"/>
      <c r="AC14" s="45"/>
      <c r="AD14" s="70"/>
    </row>
    <row r="15" spans="1:30" ht="135" customHeight="1" x14ac:dyDescent="0.2">
      <c r="A15" s="4"/>
      <c r="B15" s="76"/>
      <c r="C15" s="66"/>
      <c r="D15" s="11"/>
      <c r="E15" s="11"/>
      <c r="F15" s="14"/>
      <c r="G15" s="14"/>
      <c r="H15" s="15"/>
      <c r="I15" s="56"/>
      <c r="J15" s="51"/>
      <c r="K15" s="16"/>
      <c r="L15" s="17"/>
      <c r="M15" s="18"/>
      <c r="N15" s="52"/>
      <c r="O15" s="51"/>
      <c r="P15" s="16"/>
      <c r="Q15" s="17"/>
      <c r="R15" s="18"/>
      <c r="S15" s="52"/>
      <c r="T15" s="51"/>
      <c r="U15" s="16"/>
      <c r="V15" s="17"/>
      <c r="W15" s="19"/>
      <c r="X15" s="52"/>
      <c r="Y15" s="51"/>
      <c r="Z15" s="16"/>
      <c r="AA15" s="17"/>
      <c r="AB15" s="20"/>
      <c r="AC15" s="45"/>
      <c r="AD15" s="70"/>
    </row>
    <row r="16" spans="1:30" ht="90" customHeight="1" thickBot="1" x14ac:dyDescent="0.25">
      <c r="A16" s="4"/>
      <c r="B16" s="77"/>
      <c r="C16" s="67"/>
      <c r="D16" s="28"/>
      <c r="E16" s="28"/>
      <c r="F16" s="29"/>
      <c r="G16" s="29"/>
      <c r="H16" s="28"/>
      <c r="I16" s="57"/>
      <c r="J16" s="53"/>
      <c r="K16" s="30"/>
      <c r="L16" s="31"/>
      <c r="M16" s="32"/>
      <c r="N16" s="54"/>
      <c r="O16" s="53"/>
      <c r="P16" s="30"/>
      <c r="Q16" s="31"/>
      <c r="R16" s="33"/>
      <c r="S16" s="54"/>
      <c r="T16" s="53"/>
      <c r="U16" s="30"/>
      <c r="V16" s="31"/>
      <c r="W16" s="34"/>
      <c r="X16" s="54"/>
      <c r="Y16" s="53"/>
      <c r="Z16" s="30"/>
      <c r="AA16" s="31"/>
      <c r="AB16" s="35"/>
      <c r="AC16" s="46"/>
      <c r="AD16" s="71"/>
    </row>
    <row r="17" spans="1:30" ht="15.75" customHeight="1" thickBot="1" x14ac:dyDescent="0.3">
      <c r="A17" s="4"/>
      <c r="B17" s="7"/>
      <c r="C17" s="7"/>
      <c r="D17" s="7"/>
      <c r="E17" s="7"/>
      <c r="F17" s="7"/>
      <c r="G17" s="7"/>
      <c r="H17" s="7"/>
      <c r="I17" s="7"/>
      <c r="J17" s="80" t="s">
        <v>26</v>
      </c>
      <c r="K17" s="81"/>
      <c r="L17" s="10"/>
      <c r="M17" s="7"/>
      <c r="N17" s="2"/>
      <c r="O17" s="78" t="s">
        <v>27</v>
      </c>
      <c r="P17" s="79"/>
      <c r="Q17" s="2"/>
      <c r="R17" s="7"/>
      <c r="S17" s="2"/>
      <c r="T17" s="78" t="s">
        <v>28</v>
      </c>
      <c r="U17" s="79"/>
      <c r="V17" s="2"/>
      <c r="W17" s="7"/>
      <c r="X17" s="2"/>
      <c r="Y17" s="78" t="s">
        <v>29</v>
      </c>
      <c r="Z17" s="79"/>
      <c r="AA17" s="2"/>
      <c r="AB17" s="13"/>
      <c r="AC17" s="63"/>
      <c r="AD17" s="64" t="s">
        <v>30</v>
      </c>
    </row>
    <row r="18" spans="1:30" ht="39.75" customHeight="1" thickBo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21" thickBot="1" x14ac:dyDescent="0.35">
      <c r="A19" s="4"/>
      <c r="B19" s="82" t="s">
        <v>31</v>
      </c>
      <c r="C19" s="83"/>
      <c r="D19" s="83"/>
      <c r="E19" s="83"/>
      <c r="F19" s="83"/>
      <c r="G19" s="83"/>
      <c r="H19" s="83"/>
      <c r="I19" s="83"/>
      <c r="J19" s="83"/>
      <c r="K19" s="84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4"/>
    </row>
    <row r="20" spans="1:30" ht="14.25" customHeight="1" x14ac:dyDescent="0.2">
      <c r="A20" s="4"/>
      <c r="B20" s="85" t="s">
        <v>32</v>
      </c>
      <c r="C20" s="83"/>
      <c r="D20" s="83"/>
      <c r="E20" s="83"/>
      <c r="F20" s="83"/>
      <c r="G20" s="83"/>
      <c r="H20" s="83"/>
      <c r="I20" s="83"/>
      <c r="J20" s="83"/>
      <c r="K20" s="84"/>
      <c r="L20" s="86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91"/>
    </row>
    <row r="21" spans="1:30" ht="14.25" customHeight="1" thickBot="1" x14ac:dyDescent="0.25">
      <c r="A21" s="4"/>
      <c r="B21" s="86"/>
      <c r="C21" s="87"/>
      <c r="D21" s="87"/>
      <c r="E21" s="87"/>
      <c r="F21" s="87"/>
      <c r="G21" s="87"/>
      <c r="H21" s="87"/>
      <c r="I21" s="87"/>
      <c r="J21" s="87"/>
      <c r="K21" s="88"/>
      <c r="L21" s="92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4"/>
    </row>
    <row r="22" spans="1:30" ht="14.25" customHeight="1" thickBot="1" x14ac:dyDescent="0.25">
      <c r="A22" s="4"/>
      <c r="B22" s="86"/>
      <c r="C22" s="87"/>
      <c r="D22" s="87"/>
      <c r="E22" s="87"/>
      <c r="F22" s="87"/>
      <c r="G22" s="87"/>
      <c r="H22" s="87"/>
      <c r="I22" s="87"/>
      <c r="J22" s="87"/>
      <c r="K22" s="88"/>
      <c r="L22" s="95" t="s">
        <v>33</v>
      </c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7"/>
    </row>
    <row r="23" spans="1:30" ht="49.5" customHeight="1" thickBot="1" x14ac:dyDescent="0.25">
      <c r="A23" s="4"/>
      <c r="B23" s="89"/>
      <c r="C23" s="90"/>
      <c r="D23" s="90"/>
      <c r="E23" s="90"/>
      <c r="F23" s="90"/>
      <c r="G23" s="90"/>
      <c r="H23" s="90"/>
      <c r="I23" s="90"/>
      <c r="J23" s="90"/>
      <c r="K23" s="81"/>
      <c r="L23" s="72" t="s">
        <v>34</v>
      </c>
      <c r="M23" s="98" t="s">
        <v>35</v>
      </c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100"/>
    </row>
    <row r="24" spans="1:30" ht="14.25" customHeight="1" x14ac:dyDescent="0.2">
      <c r="A24" s="3"/>
      <c r="B24" s="1"/>
      <c r="C24" s="1"/>
      <c r="D24" s="1"/>
      <c r="E24" s="1"/>
      <c r="F24" s="1"/>
      <c r="G24" s="1"/>
      <c r="H24" s="1"/>
      <c r="I24" s="1"/>
      <c r="J24" s="3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4.25" customHeight="1" x14ac:dyDescent="0.2">
      <c r="A25" s="3"/>
      <c r="B25" s="1"/>
      <c r="C25" s="1"/>
      <c r="D25" s="1"/>
      <c r="E25" s="1"/>
      <c r="F25" s="1"/>
      <c r="G25" s="1"/>
      <c r="H25" s="1"/>
      <c r="I25" s="1"/>
      <c r="J25" s="3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4.25" customHeight="1" x14ac:dyDescent="0.2">
      <c r="A26" s="3"/>
      <c r="B26" s="1"/>
      <c r="C26" s="1"/>
      <c r="D26" s="1"/>
      <c r="E26" s="1"/>
      <c r="F26" s="1"/>
      <c r="G26" s="1"/>
      <c r="H26" s="1"/>
      <c r="I26" s="1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9.5" customHeight="1" x14ac:dyDescent="0.2">
      <c r="A27" s="3"/>
      <c r="B27" s="119" t="s">
        <v>36</v>
      </c>
      <c r="C27" s="119"/>
      <c r="D27" s="119"/>
      <c r="E27" s="119"/>
      <c r="F27" s="119"/>
      <c r="G27" s="119"/>
      <c r="I27" s="1"/>
      <c r="J27" s="3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customHeight="1" x14ac:dyDescent="0.2">
      <c r="A28" s="3"/>
      <c r="B28" s="40" t="s">
        <v>37</v>
      </c>
      <c r="C28" s="40" t="s">
        <v>38</v>
      </c>
      <c r="D28" s="164" t="s">
        <v>39</v>
      </c>
      <c r="E28" s="164"/>
      <c r="F28" s="164"/>
      <c r="G28" s="164"/>
      <c r="H28" s="39"/>
      <c r="I28" s="1"/>
      <c r="J28" s="3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customHeight="1" x14ac:dyDescent="0.2">
      <c r="A29" s="3"/>
      <c r="B29" s="42" t="s">
        <v>40</v>
      </c>
      <c r="C29" s="41">
        <v>42277</v>
      </c>
      <c r="D29" s="120" t="s">
        <v>41</v>
      </c>
      <c r="E29" s="121"/>
      <c r="F29" s="121"/>
      <c r="G29" s="122"/>
      <c r="H29" s="1"/>
      <c r="I29" s="1"/>
      <c r="J29" s="3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customHeight="1" x14ac:dyDescent="0.2">
      <c r="A30" s="3"/>
      <c r="B30" s="42" t="s">
        <v>42</v>
      </c>
      <c r="C30" s="41">
        <v>44307</v>
      </c>
      <c r="D30" s="123" t="s">
        <v>43</v>
      </c>
      <c r="E30" s="124"/>
      <c r="F30" s="124"/>
      <c r="G30" s="125"/>
      <c r="H30" s="1"/>
      <c r="I30" s="1"/>
      <c r="J30" s="3"/>
      <c r="K30" s="3"/>
      <c r="L30" s="1"/>
      <c r="M30" s="1"/>
      <c r="N30" s="1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 x14ac:dyDescent="0.2">
      <c r="A31" s="3"/>
      <c r="B31" s="42" t="s">
        <v>44</v>
      </c>
      <c r="C31" s="41">
        <v>44343</v>
      </c>
      <c r="D31" s="123" t="s">
        <v>289</v>
      </c>
      <c r="E31" s="124"/>
      <c r="F31" s="124"/>
      <c r="G31" s="125"/>
      <c r="H31" s="1"/>
      <c r="I31" s="1"/>
      <c r="J31" s="3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07.25" customHeight="1" x14ac:dyDescent="0.2">
      <c r="A32" s="3"/>
      <c r="B32" s="42" t="s">
        <v>45</v>
      </c>
      <c r="C32" s="41">
        <v>44657</v>
      </c>
      <c r="D32" s="158" t="s">
        <v>288</v>
      </c>
      <c r="E32" s="159"/>
      <c r="F32" s="159"/>
      <c r="G32" s="160"/>
      <c r="H32" s="1"/>
      <c r="I32" s="1"/>
      <c r="J32" s="3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6" customHeight="1" x14ac:dyDescent="0.2">
      <c r="A33" s="3"/>
      <c r="B33" s="42" t="s">
        <v>46</v>
      </c>
      <c r="C33" s="41">
        <v>45030</v>
      </c>
      <c r="D33" s="161" t="s">
        <v>47</v>
      </c>
      <c r="E33" s="162"/>
      <c r="F33" s="162"/>
      <c r="G33" s="163"/>
      <c r="H33" s="1"/>
      <c r="I33" s="1"/>
      <c r="J33" s="3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90.75" customHeight="1" x14ac:dyDescent="0.2">
      <c r="A34" s="3"/>
      <c r="B34" s="42" t="s">
        <v>48</v>
      </c>
      <c r="C34" s="41">
        <v>45335</v>
      </c>
      <c r="D34" s="161" t="s">
        <v>290</v>
      </c>
      <c r="E34" s="162"/>
      <c r="F34" s="162"/>
      <c r="G34" s="163"/>
      <c r="H34" s="1"/>
      <c r="I34" s="1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 x14ac:dyDescent="0.2">
      <c r="A35" s="3"/>
      <c r="B35" s="1"/>
      <c r="C35" s="1"/>
      <c r="D35" s="1"/>
      <c r="E35" s="1"/>
      <c r="F35" s="1"/>
      <c r="G35" s="1"/>
      <c r="H35" s="1"/>
      <c r="I35" s="1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">
      <c r="A36" s="3"/>
      <c r="B36" s="1"/>
      <c r="C36" s="1"/>
      <c r="D36" s="1"/>
      <c r="E36" s="1"/>
      <c r="F36" s="1"/>
      <c r="G36" s="1"/>
      <c r="H36" s="1"/>
      <c r="I36" s="1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 x14ac:dyDescent="0.2">
      <c r="A37" s="3"/>
      <c r="B37" s="1"/>
      <c r="C37" s="1"/>
      <c r="D37" s="1"/>
      <c r="E37" s="1"/>
      <c r="F37" s="1"/>
      <c r="G37" s="1"/>
      <c r="H37" s="1"/>
      <c r="I37" s="1"/>
      <c r="J37" s="3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x14ac:dyDescent="0.2">
      <c r="A38" s="3"/>
      <c r="B38" s="1"/>
      <c r="C38" s="1"/>
      <c r="D38" s="1"/>
      <c r="E38" s="1"/>
      <c r="F38" s="1"/>
      <c r="G38" s="1"/>
      <c r="H38" s="1"/>
      <c r="I38" s="1"/>
      <c r="J38" s="3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 x14ac:dyDescent="0.2">
      <c r="A39" s="3"/>
      <c r="B39" s="1"/>
      <c r="C39" s="1"/>
      <c r="D39" s="1"/>
      <c r="E39" s="1"/>
      <c r="F39" s="1"/>
      <c r="G39" s="1"/>
      <c r="H39" s="1"/>
      <c r="I39" s="1"/>
      <c r="J39" s="3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 x14ac:dyDescent="0.2">
      <c r="A40" s="3"/>
      <c r="B40" s="1"/>
      <c r="C40" s="1"/>
      <c r="D40" s="1"/>
      <c r="E40" s="1"/>
      <c r="F40" s="1"/>
      <c r="G40" s="1"/>
      <c r="H40" s="1"/>
      <c r="I40" s="1"/>
      <c r="J40" s="3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x14ac:dyDescent="0.2">
      <c r="A41" s="3"/>
      <c r="B41" s="1"/>
      <c r="C41" s="1"/>
      <c r="D41" s="1"/>
      <c r="E41" s="1"/>
      <c r="F41" s="1"/>
      <c r="G41" s="1"/>
      <c r="H41" s="1"/>
      <c r="I41" s="1"/>
      <c r="J41" s="3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 x14ac:dyDescent="0.2">
      <c r="A42" s="3"/>
      <c r="B42" s="1"/>
      <c r="C42" s="1"/>
      <c r="D42" s="1"/>
      <c r="E42" s="1"/>
      <c r="F42" s="1"/>
      <c r="G42" s="1"/>
      <c r="H42" s="1"/>
      <c r="I42" s="1"/>
      <c r="J42" s="3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 x14ac:dyDescent="0.2">
      <c r="A43" s="3"/>
      <c r="B43" s="1"/>
      <c r="C43" s="1"/>
      <c r="D43" s="1"/>
      <c r="E43" s="1"/>
      <c r="F43" s="1"/>
      <c r="G43" s="1"/>
      <c r="H43" s="1"/>
      <c r="I43" s="1"/>
      <c r="J43" s="3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 x14ac:dyDescent="0.2">
      <c r="A44" s="3"/>
      <c r="B44" s="1"/>
      <c r="C44" s="1"/>
      <c r="D44" s="1"/>
      <c r="E44" s="1"/>
      <c r="F44" s="1"/>
      <c r="G44" s="1"/>
      <c r="H44" s="1"/>
      <c r="I44" s="1"/>
      <c r="J44" s="3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 x14ac:dyDescent="0.2">
      <c r="A45" s="3"/>
      <c r="B45" s="1"/>
      <c r="C45" s="1"/>
      <c r="D45" s="1"/>
      <c r="E45" s="1"/>
      <c r="F45" s="1"/>
      <c r="G45" s="1"/>
      <c r="H45" s="1"/>
      <c r="I45" s="1"/>
      <c r="J45" s="3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 x14ac:dyDescent="0.2">
      <c r="A46" s="3"/>
      <c r="B46" s="1"/>
      <c r="C46" s="1"/>
      <c r="D46" s="1"/>
      <c r="E46" s="1"/>
      <c r="F46" s="1"/>
      <c r="G46" s="1"/>
      <c r="H46" s="1"/>
      <c r="I46" s="1"/>
      <c r="J46" s="3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 x14ac:dyDescent="0.2">
      <c r="A47" s="3"/>
      <c r="B47" s="1"/>
      <c r="C47" s="1"/>
      <c r="D47" s="1"/>
      <c r="E47" s="1"/>
      <c r="F47" s="1"/>
      <c r="G47" s="1"/>
      <c r="H47" s="1"/>
      <c r="I47" s="1"/>
      <c r="J47" s="3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x14ac:dyDescent="0.2">
      <c r="A48" s="3"/>
      <c r="B48" s="1"/>
      <c r="C48" s="1"/>
      <c r="D48" s="1"/>
      <c r="E48" s="1"/>
      <c r="F48" s="1"/>
      <c r="G48" s="1"/>
      <c r="H48" s="1"/>
      <c r="I48" s="1"/>
      <c r="J48" s="3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 x14ac:dyDescent="0.2">
      <c r="A49" s="3"/>
      <c r="B49" s="1"/>
      <c r="C49" s="1"/>
      <c r="D49" s="1"/>
      <c r="E49" s="1"/>
      <c r="F49" s="1"/>
      <c r="G49" s="1"/>
      <c r="H49" s="1"/>
      <c r="I49" s="1"/>
      <c r="J49" s="3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 x14ac:dyDescent="0.2">
      <c r="A50" s="3"/>
      <c r="B50" s="1"/>
      <c r="C50" s="1"/>
      <c r="D50" s="1"/>
      <c r="E50" s="1"/>
      <c r="F50" s="1"/>
      <c r="G50" s="1"/>
      <c r="H50" s="1"/>
      <c r="I50" s="1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 x14ac:dyDescent="0.2">
      <c r="A51" s="3"/>
      <c r="B51" s="1"/>
      <c r="C51" s="1"/>
      <c r="D51" s="1"/>
      <c r="E51" s="1"/>
      <c r="F51" s="1"/>
      <c r="G51" s="1"/>
      <c r="H51" s="1"/>
      <c r="I51" s="1"/>
      <c r="J51" s="3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 x14ac:dyDescent="0.2">
      <c r="A52" s="3"/>
      <c r="B52" s="1"/>
      <c r="C52" s="1"/>
      <c r="D52" s="1"/>
      <c r="E52" s="1"/>
      <c r="F52" s="1"/>
      <c r="G52" s="1"/>
      <c r="H52" s="1"/>
      <c r="I52" s="1"/>
      <c r="J52" s="3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x14ac:dyDescent="0.2">
      <c r="A53" s="3"/>
      <c r="B53" s="1"/>
      <c r="C53" s="1"/>
      <c r="D53" s="1"/>
      <c r="E53" s="1"/>
      <c r="F53" s="1"/>
      <c r="G53" s="1"/>
      <c r="H53" s="1"/>
      <c r="I53" s="1"/>
      <c r="J53" s="3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 x14ac:dyDescent="0.2">
      <c r="A54" s="3"/>
      <c r="B54" s="1"/>
      <c r="C54" s="1"/>
      <c r="D54" s="1"/>
      <c r="E54" s="1"/>
      <c r="F54" s="1"/>
      <c r="G54" s="1"/>
      <c r="H54" s="1"/>
      <c r="I54" s="1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 x14ac:dyDescent="0.2">
      <c r="A55" s="3"/>
      <c r="B55" s="1"/>
      <c r="C55" s="1"/>
      <c r="D55" s="1"/>
      <c r="E55" s="1"/>
      <c r="F55" s="1"/>
      <c r="G55" s="1"/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x14ac:dyDescent="0.2">
      <c r="A56" s="3"/>
      <c r="B56" s="1"/>
      <c r="C56" s="1"/>
      <c r="D56" s="1"/>
      <c r="E56" s="1"/>
      <c r="F56" s="1"/>
      <c r="G56" s="1"/>
      <c r="H56" s="1"/>
      <c r="I56" s="1"/>
      <c r="J56" s="3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 x14ac:dyDescent="0.2">
      <c r="A57" s="3"/>
      <c r="B57" s="1"/>
      <c r="C57" s="1"/>
      <c r="D57" s="1"/>
      <c r="E57" s="1"/>
      <c r="F57" s="1"/>
      <c r="G57" s="1"/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 x14ac:dyDescent="0.2">
      <c r="A58" s="3"/>
      <c r="B58" s="1"/>
      <c r="C58" s="1"/>
      <c r="D58" s="1"/>
      <c r="E58" s="1"/>
      <c r="F58" s="1"/>
      <c r="G58" s="1"/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 x14ac:dyDescent="0.2">
      <c r="A59" s="3"/>
      <c r="B59" s="1"/>
      <c r="C59" s="1"/>
      <c r="D59" s="1"/>
      <c r="E59" s="1"/>
      <c r="F59" s="1"/>
      <c r="G59" s="1"/>
      <c r="H59" s="1"/>
      <c r="I59" s="1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 x14ac:dyDescent="0.2">
      <c r="A60" s="3"/>
      <c r="B60" s="1"/>
      <c r="C60" s="1"/>
      <c r="D60" s="1"/>
      <c r="E60" s="1"/>
      <c r="F60" s="1"/>
      <c r="G60" s="1"/>
      <c r="H60" s="1"/>
      <c r="I60" s="1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 x14ac:dyDescent="0.2">
      <c r="A61" s="3"/>
      <c r="B61" s="1"/>
      <c r="C61" s="1"/>
      <c r="D61" s="1"/>
      <c r="E61" s="1"/>
      <c r="F61" s="1"/>
      <c r="G61" s="1"/>
      <c r="H61" s="1"/>
      <c r="I61" s="1"/>
      <c r="J61" s="3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 x14ac:dyDescent="0.2">
      <c r="A62" s="3"/>
      <c r="B62" s="1"/>
      <c r="C62" s="1"/>
      <c r="D62" s="1"/>
      <c r="E62" s="1"/>
      <c r="F62" s="1"/>
      <c r="G62" s="1"/>
      <c r="H62" s="1"/>
      <c r="I62" s="1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 x14ac:dyDescent="0.2">
      <c r="A63" s="3"/>
      <c r="B63" s="1"/>
      <c r="C63" s="1"/>
      <c r="D63" s="1"/>
      <c r="E63" s="1"/>
      <c r="F63" s="1"/>
      <c r="G63" s="1"/>
      <c r="H63" s="1"/>
      <c r="I63" s="1"/>
      <c r="J63" s="3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 x14ac:dyDescent="0.2">
      <c r="A64" s="3"/>
      <c r="B64" s="1"/>
      <c r="C64" s="1"/>
      <c r="D64" s="1"/>
      <c r="E64" s="1"/>
      <c r="F64" s="1"/>
      <c r="G64" s="1"/>
      <c r="H64" s="1"/>
      <c r="I64" s="1"/>
      <c r="J64" s="3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 x14ac:dyDescent="0.2">
      <c r="A65" s="3"/>
      <c r="B65" s="1"/>
      <c r="C65" s="1"/>
      <c r="D65" s="1"/>
      <c r="E65" s="1"/>
      <c r="F65" s="1"/>
      <c r="G65" s="1"/>
      <c r="H65" s="1"/>
      <c r="I65" s="1"/>
      <c r="J65" s="3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 x14ac:dyDescent="0.2">
      <c r="A66" s="3"/>
      <c r="B66" s="1"/>
      <c r="C66" s="1"/>
      <c r="D66" s="1"/>
      <c r="E66" s="1"/>
      <c r="F66" s="1"/>
      <c r="G66" s="1"/>
      <c r="H66" s="1"/>
      <c r="I66" s="1"/>
      <c r="J66" s="3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 x14ac:dyDescent="0.2">
      <c r="A67" s="3"/>
      <c r="B67" s="1"/>
      <c r="C67" s="1"/>
      <c r="D67" s="1"/>
      <c r="E67" s="1"/>
      <c r="F67" s="1"/>
      <c r="G67" s="1"/>
      <c r="H67" s="1"/>
      <c r="I67" s="1"/>
      <c r="J67" s="3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 x14ac:dyDescent="0.2">
      <c r="A68" s="3"/>
      <c r="B68" s="1"/>
      <c r="C68" s="1"/>
      <c r="D68" s="1"/>
      <c r="E68" s="1"/>
      <c r="F68" s="1"/>
      <c r="G68" s="1"/>
      <c r="H68" s="1"/>
      <c r="I68" s="1"/>
      <c r="J68" s="3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 x14ac:dyDescent="0.2">
      <c r="A69" s="3"/>
      <c r="B69" s="1"/>
      <c r="C69" s="1"/>
      <c r="D69" s="1"/>
      <c r="E69" s="1"/>
      <c r="F69" s="1"/>
      <c r="G69" s="1"/>
      <c r="H69" s="1"/>
      <c r="I69" s="1"/>
      <c r="J69" s="3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x14ac:dyDescent="0.2">
      <c r="A70" s="3"/>
      <c r="B70" s="1"/>
      <c r="C70" s="1"/>
      <c r="D70" s="1"/>
      <c r="E70" s="1"/>
      <c r="F70" s="1"/>
      <c r="G70" s="1"/>
      <c r="H70" s="1"/>
      <c r="I70" s="1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 x14ac:dyDescent="0.2">
      <c r="A71" s="3"/>
      <c r="B71" s="1"/>
      <c r="C71" s="1"/>
      <c r="D71" s="1"/>
      <c r="E71" s="1"/>
      <c r="F71" s="1"/>
      <c r="G71" s="1"/>
      <c r="H71" s="1"/>
      <c r="I71" s="1"/>
      <c r="J71" s="3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 x14ac:dyDescent="0.2">
      <c r="A72" s="3"/>
      <c r="B72" s="1"/>
      <c r="C72" s="1"/>
      <c r="D72" s="1"/>
      <c r="E72" s="1"/>
      <c r="F72" s="1"/>
      <c r="G72" s="1"/>
      <c r="H72" s="1"/>
      <c r="I72" s="1"/>
      <c r="J72" s="3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 x14ac:dyDescent="0.2">
      <c r="A73" s="3"/>
      <c r="B73" s="1"/>
      <c r="C73" s="1"/>
      <c r="D73" s="1"/>
      <c r="E73" s="1"/>
      <c r="F73" s="1"/>
      <c r="G73" s="1"/>
      <c r="H73" s="1"/>
      <c r="I73" s="1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 x14ac:dyDescent="0.2">
      <c r="A74" s="3"/>
      <c r="B74" s="1"/>
      <c r="C74" s="1"/>
      <c r="D74" s="1"/>
      <c r="E74" s="1"/>
      <c r="F74" s="1"/>
      <c r="G74" s="1"/>
      <c r="H74" s="1"/>
      <c r="I74" s="1"/>
      <c r="J74" s="3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 x14ac:dyDescent="0.2">
      <c r="A75" s="3"/>
      <c r="B75" s="1"/>
      <c r="C75" s="1"/>
      <c r="D75" s="1"/>
      <c r="E75" s="1"/>
      <c r="F75" s="1"/>
      <c r="G75" s="1"/>
      <c r="H75" s="1"/>
      <c r="I75" s="1"/>
      <c r="J75" s="3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 x14ac:dyDescent="0.2">
      <c r="A76" s="3"/>
      <c r="B76" s="1"/>
      <c r="C76" s="1"/>
      <c r="D76" s="1"/>
      <c r="E76" s="1"/>
      <c r="F76" s="1"/>
      <c r="G76" s="1"/>
      <c r="H76" s="1"/>
      <c r="I76" s="1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 x14ac:dyDescent="0.2">
      <c r="A77" s="3"/>
      <c r="B77" s="1"/>
      <c r="C77" s="1"/>
      <c r="D77" s="1"/>
      <c r="E77" s="1"/>
      <c r="F77" s="1"/>
      <c r="G77" s="1"/>
      <c r="H77" s="1"/>
      <c r="I77" s="1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x14ac:dyDescent="0.2">
      <c r="A78" s="3"/>
      <c r="B78" s="1"/>
      <c r="C78" s="1"/>
      <c r="D78" s="1"/>
      <c r="E78" s="1"/>
      <c r="F78" s="1"/>
      <c r="G78" s="1"/>
      <c r="H78" s="1"/>
      <c r="I78" s="1"/>
      <c r="J78" s="3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 x14ac:dyDescent="0.2">
      <c r="A79" s="3"/>
      <c r="B79" s="1"/>
      <c r="C79" s="1"/>
      <c r="D79" s="1"/>
      <c r="E79" s="1"/>
      <c r="F79" s="1"/>
      <c r="G79" s="1"/>
      <c r="H79" s="1"/>
      <c r="I79" s="1"/>
      <c r="J79" s="3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x14ac:dyDescent="0.2">
      <c r="A80" s="3"/>
      <c r="B80" s="1"/>
      <c r="C80" s="1"/>
      <c r="D80" s="1"/>
      <c r="E80" s="1"/>
      <c r="F80" s="1"/>
      <c r="G80" s="1"/>
      <c r="H80" s="1"/>
      <c r="I80" s="1"/>
      <c r="J80" s="3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 x14ac:dyDescent="0.2">
      <c r="A81" s="3"/>
      <c r="B81" s="1"/>
      <c r="C81" s="1"/>
      <c r="D81" s="1"/>
      <c r="E81" s="1"/>
      <c r="F81" s="1"/>
      <c r="G81" s="1"/>
      <c r="H81" s="1"/>
      <c r="I81" s="1"/>
      <c r="J81" s="3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 x14ac:dyDescent="0.2">
      <c r="A82" s="3"/>
      <c r="B82" s="1"/>
      <c r="C82" s="1"/>
      <c r="D82" s="1"/>
      <c r="E82" s="1"/>
      <c r="F82" s="1"/>
      <c r="G82" s="1"/>
      <c r="H82" s="1"/>
      <c r="I82" s="1"/>
      <c r="J82" s="3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 x14ac:dyDescent="0.2">
      <c r="A83" s="3"/>
      <c r="B83" s="1"/>
      <c r="C83" s="1"/>
      <c r="D83" s="1"/>
      <c r="E83" s="1"/>
      <c r="F83" s="1"/>
      <c r="G83" s="1"/>
      <c r="H83" s="1"/>
      <c r="I83" s="1"/>
      <c r="J83" s="3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 x14ac:dyDescent="0.2">
      <c r="A84" s="3"/>
      <c r="B84" s="1"/>
      <c r="C84" s="1"/>
      <c r="D84" s="1"/>
      <c r="E84" s="1"/>
      <c r="F84" s="1"/>
      <c r="G84" s="1"/>
      <c r="H84" s="1"/>
      <c r="I84" s="1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 x14ac:dyDescent="0.2">
      <c r="A85" s="3"/>
      <c r="B85" s="1"/>
      <c r="C85" s="1"/>
      <c r="D85" s="1"/>
      <c r="E85" s="1"/>
      <c r="F85" s="1"/>
      <c r="G85" s="1"/>
      <c r="H85" s="1"/>
      <c r="I85" s="1"/>
      <c r="J85" s="3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 x14ac:dyDescent="0.2">
      <c r="A86" s="3"/>
      <c r="B86" s="1"/>
      <c r="C86" s="1"/>
      <c r="D86" s="1"/>
      <c r="E86" s="1"/>
      <c r="F86" s="1"/>
      <c r="G86" s="1"/>
      <c r="H86" s="1"/>
      <c r="I86" s="1"/>
      <c r="J86" s="3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 x14ac:dyDescent="0.2">
      <c r="A87" s="3"/>
      <c r="B87" s="1"/>
      <c r="C87" s="1"/>
      <c r="D87" s="1"/>
      <c r="E87" s="1"/>
      <c r="F87" s="1"/>
      <c r="G87" s="1"/>
      <c r="H87" s="1"/>
      <c r="I87" s="1"/>
      <c r="J87" s="3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 x14ac:dyDescent="0.2">
      <c r="A88" s="3"/>
      <c r="B88" s="1"/>
      <c r="C88" s="1"/>
      <c r="D88" s="1"/>
      <c r="E88" s="1"/>
      <c r="F88" s="1"/>
      <c r="G88" s="1"/>
      <c r="H88" s="1"/>
      <c r="I88" s="1"/>
      <c r="J88" s="3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 x14ac:dyDescent="0.2">
      <c r="A89" s="3"/>
      <c r="B89" s="1"/>
      <c r="C89" s="1"/>
      <c r="D89" s="1"/>
      <c r="E89" s="1"/>
      <c r="F89" s="1"/>
      <c r="G89" s="1"/>
      <c r="H89" s="1"/>
      <c r="I89" s="1"/>
      <c r="J89" s="3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x14ac:dyDescent="0.2">
      <c r="A90" s="3"/>
      <c r="B90" s="1"/>
      <c r="C90" s="1"/>
      <c r="D90" s="1"/>
      <c r="E90" s="1"/>
      <c r="F90" s="1"/>
      <c r="G90" s="1"/>
      <c r="H90" s="1"/>
      <c r="I90" s="1"/>
      <c r="J90" s="3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 x14ac:dyDescent="0.2">
      <c r="A91" s="3"/>
      <c r="B91" s="1"/>
      <c r="C91" s="1"/>
      <c r="D91" s="1"/>
      <c r="E91" s="1"/>
      <c r="F91" s="1"/>
      <c r="G91" s="1"/>
      <c r="H91" s="1"/>
      <c r="I91" s="1"/>
      <c r="J91" s="3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 x14ac:dyDescent="0.2">
      <c r="A92" s="3"/>
      <c r="B92" s="1"/>
      <c r="C92" s="1"/>
      <c r="D92" s="1"/>
      <c r="E92" s="1"/>
      <c r="F92" s="1"/>
      <c r="G92" s="1"/>
      <c r="H92" s="1"/>
      <c r="I92" s="1"/>
      <c r="J92" s="3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 x14ac:dyDescent="0.2">
      <c r="A93" s="3"/>
      <c r="B93" s="1"/>
      <c r="C93" s="1"/>
      <c r="D93" s="1"/>
      <c r="E93" s="1"/>
      <c r="F93" s="1"/>
      <c r="G93" s="1"/>
      <c r="H93" s="1"/>
      <c r="I93" s="1"/>
      <c r="J93" s="3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 x14ac:dyDescent="0.2">
      <c r="A94" s="3"/>
      <c r="B94" s="1"/>
      <c r="C94" s="1"/>
      <c r="D94" s="1"/>
      <c r="E94" s="1"/>
      <c r="F94" s="1"/>
      <c r="G94" s="1"/>
      <c r="H94" s="1"/>
      <c r="I94" s="1"/>
      <c r="J94" s="3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 x14ac:dyDescent="0.2">
      <c r="A95" s="3"/>
      <c r="B95" s="1"/>
      <c r="C95" s="1"/>
      <c r="D95" s="1"/>
      <c r="E95" s="1"/>
      <c r="F95" s="1"/>
      <c r="G95" s="1"/>
      <c r="H95" s="1"/>
      <c r="I95" s="1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 x14ac:dyDescent="0.2">
      <c r="A96" s="3"/>
      <c r="B96" s="1"/>
      <c r="C96" s="1"/>
      <c r="D96" s="1"/>
      <c r="E96" s="1"/>
      <c r="F96" s="1"/>
      <c r="G96" s="1"/>
      <c r="H96" s="1"/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 x14ac:dyDescent="0.2">
      <c r="A97" s="3"/>
      <c r="B97" s="1"/>
      <c r="C97" s="1"/>
      <c r="D97" s="1"/>
      <c r="E97" s="1"/>
      <c r="F97" s="1"/>
      <c r="G97" s="1"/>
      <c r="H97" s="1"/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 x14ac:dyDescent="0.2">
      <c r="A98" s="3"/>
      <c r="B98" s="1"/>
      <c r="C98" s="1"/>
      <c r="D98" s="1"/>
      <c r="E98" s="1"/>
      <c r="F98" s="1"/>
      <c r="G98" s="1"/>
      <c r="H98" s="1"/>
      <c r="I98" s="1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 x14ac:dyDescent="0.2">
      <c r="A99" s="3"/>
      <c r="B99" s="1"/>
      <c r="C99" s="1"/>
      <c r="D99" s="1"/>
      <c r="E99" s="1"/>
      <c r="F99" s="1"/>
      <c r="G99" s="1"/>
      <c r="H99" s="1"/>
      <c r="I99" s="1"/>
      <c r="J99" s="3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 x14ac:dyDescent="0.2">
      <c r="A100" s="3"/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 x14ac:dyDescent="0.2">
      <c r="A101" s="3"/>
      <c r="B101" s="1"/>
      <c r="C101" s="1"/>
      <c r="D101" s="1"/>
      <c r="E101" s="1"/>
      <c r="F101" s="1"/>
      <c r="G101" s="1"/>
      <c r="H101" s="1"/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 x14ac:dyDescent="0.2">
      <c r="A102" s="3"/>
      <c r="B102" s="1"/>
      <c r="C102" s="1"/>
      <c r="D102" s="1"/>
      <c r="E102" s="1"/>
      <c r="F102" s="1"/>
      <c r="G102" s="1"/>
      <c r="H102" s="1"/>
      <c r="I102" s="1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 x14ac:dyDescent="0.2">
      <c r="A103" s="3"/>
      <c r="B103" s="1"/>
      <c r="C103" s="1"/>
      <c r="D103" s="1"/>
      <c r="E103" s="1"/>
      <c r="F103" s="1"/>
      <c r="G103" s="1"/>
      <c r="H103" s="1"/>
      <c r="I103" s="1"/>
      <c r="J103" s="3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 x14ac:dyDescent="0.2">
      <c r="A104" s="3"/>
      <c r="B104" s="1"/>
      <c r="C104" s="1"/>
      <c r="D104" s="1"/>
      <c r="E104" s="1"/>
      <c r="F104" s="1"/>
      <c r="G104" s="1"/>
      <c r="H104" s="1"/>
      <c r="I104" s="1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 x14ac:dyDescent="0.2">
      <c r="A105" s="3"/>
      <c r="B105" s="1"/>
      <c r="C105" s="1"/>
      <c r="D105" s="1"/>
      <c r="E105" s="1"/>
      <c r="F105" s="1"/>
      <c r="G105" s="1"/>
      <c r="H105" s="1"/>
      <c r="I105" s="1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 x14ac:dyDescent="0.2">
      <c r="A106" s="3"/>
      <c r="B106" s="1"/>
      <c r="C106" s="1"/>
      <c r="D106" s="1"/>
      <c r="E106" s="1"/>
      <c r="F106" s="1"/>
      <c r="G106" s="1"/>
      <c r="H106" s="1"/>
      <c r="I106" s="1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 x14ac:dyDescent="0.2">
      <c r="A107" s="3"/>
      <c r="B107" s="1"/>
      <c r="C107" s="1"/>
      <c r="D107" s="1"/>
      <c r="E107" s="1"/>
      <c r="F107" s="1"/>
      <c r="G107" s="1"/>
      <c r="H107" s="1"/>
      <c r="I107" s="1"/>
      <c r="J107" s="3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">
      <c r="A108" s="3"/>
      <c r="B108" s="1"/>
      <c r="C108" s="1"/>
      <c r="D108" s="1"/>
      <c r="E108" s="1"/>
      <c r="F108" s="1"/>
      <c r="G108" s="1"/>
      <c r="H108" s="1"/>
      <c r="I108" s="1"/>
      <c r="J108" s="3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 x14ac:dyDescent="0.2">
      <c r="A109" s="3"/>
      <c r="B109" s="1"/>
      <c r="C109" s="1"/>
      <c r="D109" s="1"/>
      <c r="E109" s="1"/>
      <c r="F109" s="1"/>
      <c r="G109" s="1"/>
      <c r="H109" s="1"/>
      <c r="I109" s="1"/>
      <c r="J109" s="3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 x14ac:dyDescent="0.2">
      <c r="A110" s="3"/>
      <c r="B110" s="1"/>
      <c r="C110" s="1"/>
      <c r="D110" s="1"/>
      <c r="E110" s="1"/>
      <c r="F110" s="1"/>
      <c r="G110" s="1"/>
      <c r="H110" s="1"/>
      <c r="I110" s="1"/>
      <c r="J110" s="3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 x14ac:dyDescent="0.2">
      <c r="A111" s="3"/>
      <c r="B111" s="1"/>
      <c r="C111" s="1"/>
      <c r="D111" s="1"/>
      <c r="E111" s="1"/>
      <c r="F111" s="1"/>
      <c r="G111" s="1"/>
      <c r="H111" s="1"/>
      <c r="I111" s="1"/>
      <c r="J111" s="3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 x14ac:dyDescent="0.2">
      <c r="A112" s="3"/>
      <c r="B112" s="1"/>
      <c r="C112" s="1"/>
      <c r="D112" s="1"/>
      <c r="E112" s="1"/>
      <c r="F112" s="1"/>
      <c r="G112" s="1"/>
      <c r="H112" s="1"/>
      <c r="I112" s="1"/>
      <c r="J112" s="3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 x14ac:dyDescent="0.2">
      <c r="A113" s="3"/>
      <c r="B113" s="1"/>
      <c r="C113" s="1"/>
      <c r="D113" s="1"/>
      <c r="E113" s="1"/>
      <c r="F113" s="1"/>
      <c r="G113" s="1"/>
      <c r="H113" s="1"/>
      <c r="I113" s="1"/>
      <c r="J113" s="3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 x14ac:dyDescent="0.2">
      <c r="A114" s="3"/>
      <c r="B114" s="1"/>
      <c r="C114" s="1"/>
      <c r="D114" s="1"/>
      <c r="E114" s="1"/>
      <c r="F114" s="1"/>
      <c r="G114" s="1"/>
      <c r="H114" s="1"/>
      <c r="I114" s="1"/>
      <c r="J114" s="3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 x14ac:dyDescent="0.2">
      <c r="A115" s="3"/>
      <c r="B115" s="1"/>
      <c r="C115" s="1"/>
      <c r="D115" s="1"/>
      <c r="E115" s="1"/>
      <c r="F115" s="1"/>
      <c r="G115" s="1"/>
      <c r="H115" s="1"/>
      <c r="I115" s="1"/>
      <c r="J115" s="3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 x14ac:dyDescent="0.2">
      <c r="A116" s="3"/>
      <c r="B116" s="1"/>
      <c r="C116" s="1"/>
      <c r="D116" s="1"/>
      <c r="E116" s="1"/>
      <c r="F116" s="1"/>
      <c r="G116" s="1"/>
      <c r="H116" s="1"/>
      <c r="I116" s="1"/>
      <c r="J116" s="3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 x14ac:dyDescent="0.2">
      <c r="A117" s="3"/>
      <c r="B117" s="1"/>
      <c r="C117" s="1"/>
      <c r="D117" s="1"/>
      <c r="E117" s="1"/>
      <c r="F117" s="1"/>
      <c r="G117" s="1"/>
      <c r="H117" s="1"/>
      <c r="I117" s="1"/>
      <c r="J117" s="3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 x14ac:dyDescent="0.2">
      <c r="A118" s="3"/>
      <c r="B118" s="1"/>
      <c r="C118" s="1"/>
      <c r="D118" s="1"/>
      <c r="E118" s="1"/>
      <c r="F118" s="1"/>
      <c r="G118" s="1"/>
      <c r="H118" s="1"/>
      <c r="I118" s="1"/>
      <c r="J118" s="3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 x14ac:dyDescent="0.2">
      <c r="A119" s="3"/>
      <c r="B119" s="1"/>
      <c r="C119" s="1"/>
      <c r="D119" s="1"/>
      <c r="E119" s="1"/>
      <c r="F119" s="1"/>
      <c r="G119" s="1"/>
      <c r="H119" s="1"/>
      <c r="I119" s="1"/>
      <c r="J119" s="3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 x14ac:dyDescent="0.2">
      <c r="A120" s="3"/>
      <c r="B120" s="1"/>
      <c r="C120" s="1"/>
      <c r="D120" s="1"/>
      <c r="E120" s="1"/>
      <c r="F120" s="1"/>
      <c r="G120" s="1"/>
      <c r="H120" s="1"/>
      <c r="I120" s="1"/>
      <c r="J120" s="3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 x14ac:dyDescent="0.2">
      <c r="A121" s="3"/>
      <c r="B121" s="1"/>
      <c r="C121" s="1"/>
      <c r="D121" s="1"/>
      <c r="E121" s="1"/>
      <c r="F121" s="1"/>
      <c r="G121" s="1"/>
      <c r="H121" s="1"/>
      <c r="I121" s="1"/>
      <c r="J121" s="3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 x14ac:dyDescent="0.2">
      <c r="A122" s="3"/>
      <c r="B122" s="1"/>
      <c r="C122" s="1"/>
      <c r="D122" s="1"/>
      <c r="E122" s="1"/>
      <c r="F122" s="1"/>
      <c r="G122" s="1"/>
      <c r="H122" s="1"/>
      <c r="I122" s="1"/>
      <c r="J122" s="3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 x14ac:dyDescent="0.2">
      <c r="A123" s="3"/>
      <c r="B123" s="1"/>
      <c r="C123" s="1"/>
      <c r="D123" s="1"/>
      <c r="E123" s="1"/>
      <c r="F123" s="1"/>
      <c r="G123" s="1"/>
      <c r="H123" s="1"/>
      <c r="I123" s="1"/>
      <c r="J123" s="3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 x14ac:dyDescent="0.2">
      <c r="A124" s="3"/>
      <c r="B124" s="1"/>
      <c r="C124" s="1"/>
      <c r="D124" s="1"/>
      <c r="E124" s="1"/>
      <c r="F124" s="1"/>
      <c r="G124" s="1"/>
      <c r="H124" s="1"/>
      <c r="I124" s="1"/>
      <c r="J124" s="3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 x14ac:dyDescent="0.2">
      <c r="A125" s="3"/>
      <c r="B125" s="1"/>
      <c r="C125" s="1"/>
      <c r="D125" s="1"/>
      <c r="E125" s="1"/>
      <c r="F125" s="1"/>
      <c r="G125" s="1"/>
      <c r="H125" s="1"/>
      <c r="I125" s="1"/>
      <c r="J125" s="3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 x14ac:dyDescent="0.2">
      <c r="A126" s="3"/>
      <c r="B126" s="1"/>
      <c r="C126" s="1"/>
      <c r="D126" s="1"/>
      <c r="E126" s="1"/>
      <c r="F126" s="1"/>
      <c r="G126" s="1"/>
      <c r="H126" s="1"/>
      <c r="I126" s="1"/>
      <c r="J126" s="3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 x14ac:dyDescent="0.2">
      <c r="A127" s="3"/>
      <c r="B127" s="1"/>
      <c r="C127" s="1"/>
      <c r="D127" s="1"/>
      <c r="E127" s="1"/>
      <c r="F127" s="1"/>
      <c r="G127" s="1"/>
      <c r="H127" s="1"/>
      <c r="I127" s="1"/>
      <c r="J127" s="3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 x14ac:dyDescent="0.2">
      <c r="A128" s="3"/>
      <c r="B128" s="1"/>
      <c r="C128" s="1"/>
      <c r="D128" s="1"/>
      <c r="E128" s="1"/>
      <c r="F128" s="1"/>
      <c r="G128" s="1"/>
      <c r="H128" s="1"/>
      <c r="I128" s="1"/>
      <c r="J128" s="3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 x14ac:dyDescent="0.2">
      <c r="A129" s="3"/>
      <c r="B129" s="1"/>
      <c r="C129" s="1"/>
      <c r="D129" s="1"/>
      <c r="E129" s="1"/>
      <c r="F129" s="1"/>
      <c r="G129" s="1"/>
      <c r="H129" s="1"/>
      <c r="I129" s="1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 x14ac:dyDescent="0.2">
      <c r="A130" s="3"/>
      <c r="B130" s="1"/>
      <c r="C130" s="1"/>
      <c r="D130" s="1"/>
      <c r="E130" s="1"/>
      <c r="F130" s="1"/>
      <c r="G130" s="1"/>
      <c r="H130" s="1"/>
      <c r="I130" s="1"/>
      <c r="J130" s="3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 x14ac:dyDescent="0.2">
      <c r="A131" s="3"/>
      <c r="B131" s="1"/>
      <c r="C131" s="1"/>
      <c r="D131" s="1"/>
      <c r="E131" s="1"/>
      <c r="F131" s="1"/>
      <c r="G131" s="1"/>
      <c r="H131" s="1"/>
      <c r="I131" s="1"/>
      <c r="J131" s="3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 x14ac:dyDescent="0.2">
      <c r="A132" s="3"/>
      <c r="B132" s="1"/>
      <c r="C132" s="1"/>
      <c r="D132" s="1"/>
      <c r="E132" s="1"/>
      <c r="F132" s="1"/>
      <c r="G132" s="1"/>
      <c r="H132" s="1"/>
      <c r="I132" s="1"/>
      <c r="J132" s="3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 x14ac:dyDescent="0.2">
      <c r="A133" s="3"/>
      <c r="B133" s="1"/>
      <c r="C133" s="1"/>
      <c r="D133" s="1"/>
      <c r="E133" s="1"/>
      <c r="F133" s="1"/>
      <c r="G133" s="1"/>
      <c r="H133" s="1"/>
      <c r="I133" s="1"/>
      <c r="J133" s="3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 x14ac:dyDescent="0.2">
      <c r="A134" s="3"/>
      <c r="B134" s="1"/>
      <c r="C134" s="1"/>
      <c r="D134" s="1"/>
      <c r="E134" s="1"/>
      <c r="F134" s="1"/>
      <c r="G134" s="1"/>
      <c r="H134" s="1"/>
      <c r="I134" s="1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 x14ac:dyDescent="0.2">
      <c r="A135" s="3"/>
      <c r="B135" s="1"/>
      <c r="C135" s="1"/>
      <c r="D135" s="1"/>
      <c r="E135" s="1"/>
      <c r="F135" s="1"/>
      <c r="G135" s="1"/>
      <c r="H135" s="1"/>
      <c r="I135" s="1"/>
      <c r="J135" s="3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 x14ac:dyDescent="0.2">
      <c r="A136" s="3"/>
      <c r="B136" s="1"/>
      <c r="C136" s="1"/>
      <c r="D136" s="1"/>
      <c r="E136" s="1"/>
      <c r="F136" s="1"/>
      <c r="G136" s="1"/>
      <c r="H136" s="1"/>
      <c r="I136" s="1"/>
      <c r="J136" s="3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 x14ac:dyDescent="0.2">
      <c r="A137" s="3"/>
      <c r="B137" s="1"/>
      <c r="C137" s="1"/>
      <c r="D137" s="1"/>
      <c r="E137" s="1"/>
      <c r="F137" s="1"/>
      <c r="G137" s="1"/>
      <c r="H137" s="1"/>
      <c r="I137" s="1"/>
      <c r="J137" s="3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 x14ac:dyDescent="0.2">
      <c r="A138" s="3"/>
      <c r="B138" s="1"/>
      <c r="C138" s="1"/>
      <c r="D138" s="1"/>
      <c r="E138" s="1"/>
      <c r="F138" s="1"/>
      <c r="G138" s="1"/>
      <c r="H138" s="1"/>
      <c r="I138" s="1"/>
      <c r="J138" s="3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 x14ac:dyDescent="0.2">
      <c r="A139" s="3"/>
      <c r="B139" s="1"/>
      <c r="C139" s="1"/>
      <c r="D139" s="1"/>
      <c r="E139" s="1"/>
      <c r="F139" s="1"/>
      <c r="G139" s="1"/>
      <c r="H139" s="1"/>
      <c r="I139" s="1"/>
      <c r="J139" s="3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">
      <c r="A140" s="3"/>
      <c r="B140" s="1"/>
      <c r="C140" s="1"/>
      <c r="D140" s="1"/>
      <c r="E140" s="1"/>
      <c r="F140" s="1"/>
      <c r="G140" s="1"/>
      <c r="H140" s="1"/>
      <c r="I140" s="1"/>
      <c r="J140" s="3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 x14ac:dyDescent="0.2">
      <c r="A141" s="3"/>
      <c r="B141" s="1"/>
      <c r="C141" s="1"/>
      <c r="D141" s="1"/>
      <c r="E141" s="1"/>
      <c r="F141" s="1"/>
      <c r="G141" s="1"/>
      <c r="H141" s="1"/>
      <c r="I141" s="1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 x14ac:dyDescent="0.2">
      <c r="A142" s="3"/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 x14ac:dyDescent="0.2">
      <c r="A143" s="3"/>
      <c r="B143" s="1"/>
      <c r="C143" s="1"/>
      <c r="D143" s="1"/>
      <c r="E143" s="1"/>
      <c r="F143" s="1"/>
      <c r="G143" s="1"/>
      <c r="H143" s="1"/>
      <c r="I143" s="1"/>
      <c r="J143" s="3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 x14ac:dyDescent="0.2">
      <c r="A144" s="3"/>
      <c r="B144" s="1"/>
      <c r="C144" s="1"/>
      <c r="D144" s="1"/>
      <c r="E144" s="1"/>
      <c r="F144" s="1"/>
      <c r="G144" s="1"/>
      <c r="H144" s="1"/>
      <c r="I144" s="1"/>
      <c r="J144" s="3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 x14ac:dyDescent="0.2">
      <c r="A145" s="3"/>
      <c r="B145" s="1"/>
      <c r="C145" s="1"/>
      <c r="D145" s="1"/>
      <c r="E145" s="1"/>
      <c r="F145" s="1"/>
      <c r="G145" s="1"/>
      <c r="H145" s="1"/>
      <c r="I145" s="1"/>
      <c r="J145" s="3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 x14ac:dyDescent="0.2">
      <c r="A146" s="3"/>
      <c r="B146" s="1"/>
      <c r="C146" s="1"/>
      <c r="D146" s="1"/>
      <c r="E146" s="1"/>
      <c r="F146" s="1"/>
      <c r="G146" s="1"/>
      <c r="H146" s="1"/>
      <c r="I146" s="1"/>
      <c r="J146" s="3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 x14ac:dyDescent="0.2">
      <c r="A147" s="3"/>
      <c r="B147" s="1"/>
      <c r="C147" s="1"/>
      <c r="D147" s="1"/>
      <c r="E147" s="1"/>
      <c r="F147" s="1"/>
      <c r="G147" s="1"/>
      <c r="H147" s="1"/>
      <c r="I147" s="1"/>
      <c r="J147" s="3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 x14ac:dyDescent="0.2">
      <c r="A148" s="3"/>
      <c r="B148" s="1"/>
      <c r="C148" s="1"/>
      <c r="D148" s="1"/>
      <c r="E148" s="1"/>
      <c r="F148" s="1"/>
      <c r="G148" s="1"/>
      <c r="H148" s="1"/>
      <c r="I148" s="1"/>
      <c r="J148" s="3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 x14ac:dyDescent="0.2">
      <c r="A149" s="3"/>
      <c r="B149" s="1"/>
      <c r="C149" s="1"/>
      <c r="D149" s="1"/>
      <c r="E149" s="1"/>
      <c r="F149" s="1"/>
      <c r="G149" s="1"/>
      <c r="H149" s="1"/>
      <c r="I149" s="1"/>
      <c r="J149" s="3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 x14ac:dyDescent="0.2">
      <c r="A150" s="3"/>
      <c r="B150" s="1"/>
      <c r="C150" s="1"/>
      <c r="D150" s="1"/>
      <c r="E150" s="1"/>
      <c r="F150" s="1"/>
      <c r="G150" s="1"/>
      <c r="H150" s="1"/>
      <c r="I150" s="1"/>
      <c r="J150" s="3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 x14ac:dyDescent="0.2">
      <c r="A151" s="3"/>
      <c r="B151" s="1"/>
      <c r="C151" s="1"/>
      <c r="D151" s="1"/>
      <c r="E151" s="1"/>
      <c r="F151" s="1"/>
      <c r="G151" s="1"/>
      <c r="H151" s="1"/>
      <c r="I151" s="1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 x14ac:dyDescent="0.2">
      <c r="A152" s="3"/>
      <c r="B152" s="1"/>
      <c r="C152" s="1"/>
      <c r="D152" s="1"/>
      <c r="E152" s="1"/>
      <c r="F152" s="1"/>
      <c r="G152" s="1"/>
      <c r="H152" s="1"/>
      <c r="I152" s="1"/>
      <c r="J152" s="3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 x14ac:dyDescent="0.2">
      <c r="A153" s="3"/>
      <c r="B153" s="1"/>
      <c r="C153" s="1"/>
      <c r="D153" s="1"/>
      <c r="E153" s="1"/>
      <c r="F153" s="1"/>
      <c r="G153" s="1"/>
      <c r="H153" s="1"/>
      <c r="I153" s="1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 x14ac:dyDescent="0.2">
      <c r="A154" s="3"/>
      <c r="B154" s="1"/>
      <c r="C154" s="1"/>
      <c r="D154" s="1"/>
      <c r="E154" s="1"/>
      <c r="F154" s="1"/>
      <c r="G154" s="1"/>
      <c r="H154" s="1"/>
      <c r="I154" s="1"/>
      <c r="J154" s="3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 x14ac:dyDescent="0.2">
      <c r="A155" s="3"/>
      <c r="B155" s="1"/>
      <c r="C155" s="1"/>
      <c r="D155" s="1"/>
      <c r="E155" s="1"/>
      <c r="F155" s="1"/>
      <c r="G155" s="1"/>
      <c r="H155" s="1"/>
      <c r="I155" s="1"/>
      <c r="J155" s="3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 x14ac:dyDescent="0.2">
      <c r="A156" s="3"/>
      <c r="B156" s="1"/>
      <c r="C156" s="1"/>
      <c r="D156" s="1"/>
      <c r="E156" s="1"/>
      <c r="F156" s="1"/>
      <c r="G156" s="1"/>
      <c r="H156" s="1"/>
      <c r="I156" s="1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 x14ac:dyDescent="0.2">
      <c r="A157" s="3"/>
      <c r="B157" s="1"/>
      <c r="C157" s="1"/>
      <c r="D157" s="1"/>
      <c r="E157" s="1"/>
      <c r="F157" s="1"/>
      <c r="G157" s="1"/>
      <c r="H157" s="1"/>
      <c r="I157" s="1"/>
      <c r="J157" s="3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 x14ac:dyDescent="0.2">
      <c r="A158" s="3"/>
      <c r="B158" s="1"/>
      <c r="C158" s="1"/>
      <c r="D158" s="1"/>
      <c r="E158" s="1"/>
      <c r="F158" s="1"/>
      <c r="G158" s="1"/>
      <c r="H158" s="1"/>
      <c r="I158" s="1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 x14ac:dyDescent="0.2">
      <c r="A159" s="3"/>
      <c r="B159" s="1"/>
      <c r="C159" s="1"/>
      <c r="D159" s="1"/>
      <c r="E159" s="1"/>
      <c r="F159" s="1"/>
      <c r="G159" s="1"/>
      <c r="H159" s="1"/>
      <c r="I159" s="1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 x14ac:dyDescent="0.2">
      <c r="A160" s="3"/>
      <c r="B160" s="1"/>
      <c r="C160" s="1"/>
      <c r="D160" s="1"/>
      <c r="E160" s="1"/>
      <c r="F160" s="1"/>
      <c r="G160" s="1"/>
      <c r="H160" s="1"/>
      <c r="I160" s="1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 x14ac:dyDescent="0.2">
      <c r="A161" s="3"/>
      <c r="B161" s="1"/>
      <c r="C161" s="1"/>
      <c r="D161" s="1"/>
      <c r="E161" s="1"/>
      <c r="F161" s="1"/>
      <c r="G161" s="1"/>
      <c r="H161" s="1"/>
      <c r="I161" s="1"/>
      <c r="J161" s="3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 x14ac:dyDescent="0.2">
      <c r="A162" s="3"/>
      <c r="B162" s="1"/>
      <c r="C162" s="1"/>
      <c r="D162" s="1"/>
      <c r="E162" s="1"/>
      <c r="F162" s="1"/>
      <c r="G162" s="1"/>
      <c r="H162" s="1"/>
      <c r="I162" s="1"/>
      <c r="J162" s="3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">
      <c r="A163" s="3"/>
      <c r="B163" s="1"/>
      <c r="C163" s="1"/>
      <c r="D163" s="1"/>
      <c r="E163" s="1"/>
      <c r="F163" s="1"/>
      <c r="G163" s="1"/>
      <c r="H163" s="1"/>
      <c r="I163" s="1"/>
      <c r="J163" s="3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">
      <c r="A164" s="3"/>
      <c r="B164" s="1"/>
      <c r="C164" s="1"/>
      <c r="D164" s="1"/>
      <c r="E164" s="1"/>
      <c r="F164" s="1"/>
      <c r="G164" s="1"/>
      <c r="H164" s="1"/>
      <c r="I164" s="1"/>
      <c r="J164" s="3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">
      <c r="A165" s="3"/>
      <c r="B165" s="1"/>
      <c r="C165" s="1"/>
      <c r="D165" s="1"/>
      <c r="E165" s="1"/>
      <c r="F165" s="1"/>
      <c r="G165" s="1"/>
      <c r="H165" s="1"/>
      <c r="I165" s="1"/>
      <c r="J165" s="3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">
      <c r="A166" s="3"/>
      <c r="B166" s="1"/>
      <c r="C166" s="1"/>
      <c r="D166" s="1"/>
      <c r="E166" s="1"/>
      <c r="F166" s="1"/>
      <c r="G166" s="1"/>
      <c r="H166" s="1"/>
      <c r="I166" s="1"/>
      <c r="J166" s="3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 x14ac:dyDescent="0.2">
      <c r="A167" s="3"/>
      <c r="B167" s="1"/>
      <c r="C167" s="1"/>
      <c r="D167" s="1"/>
      <c r="E167" s="1"/>
      <c r="F167" s="1"/>
      <c r="G167" s="1"/>
      <c r="H167" s="1"/>
      <c r="I167" s="1"/>
      <c r="J167" s="3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">
      <c r="A168" s="3"/>
      <c r="B168" s="1"/>
      <c r="C168" s="1"/>
      <c r="D168" s="1"/>
      <c r="E168" s="1"/>
      <c r="F168" s="1"/>
      <c r="G168" s="1"/>
      <c r="H168" s="1"/>
      <c r="I168" s="1"/>
      <c r="J168" s="3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 x14ac:dyDescent="0.2">
      <c r="A169" s="3"/>
      <c r="B169" s="1"/>
      <c r="C169" s="1"/>
      <c r="D169" s="1"/>
      <c r="E169" s="1"/>
      <c r="F169" s="1"/>
      <c r="G169" s="1"/>
      <c r="H169" s="1"/>
      <c r="I169" s="1"/>
      <c r="J169" s="3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 x14ac:dyDescent="0.2">
      <c r="A170" s="3"/>
      <c r="B170" s="1"/>
      <c r="C170" s="1"/>
      <c r="D170" s="1"/>
      <c r="E170" s="1"/>
      <c r="F170" s="1"/>
      <c r="G170" s="1"/>
      <c r="H170" s="1"/>
      <c r="I170" s="1"/>
      <c r="J170" s="3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 x14ac:dyDescent="0.2">
      <c r="A171" s="3"/>
      <c r="B171" s="1"/>
      <c r="C171" s="1"/>
      <c r="D171" s="1"/>
      <c r="E171" s="1"/>
      <c r="F171" s="1"/>
      <c r="G171" s="1"/>
      <c r="H171" s="1"/>
      <c r="I171" s="1"/>
      <c r="J171" s="3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 x14ac:dyDescent="0.2">
      <c r="A172" s="3"/>
      <c r="B172" s="1"/>
      <c r="C172" s="1"/>
      <c r="D172" s="1"/>
      <c r="E172" s="1"/>
      <c r="F172" s="1"/>
      <c r="G172" s="1"/>
      <c r="H172" s="1"/>
      <c r="I172" s="1"/>
      <c r="J172" s="3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 x14ac:dyDescent="0.2">
      <c r="A173" s="3"/>
      <c r="B173" s="1"/>
      <c r="C173" s="1"/>
      <c r="D173" s="1"/>
      <c r="E173" s="1"/>
      <c r="F173" s="1"/>
      <c r="G173" s="1"/>
      <c r="H173" s="1"/>
      <c r="I173" s="1"/>
      <c r="J173" s="3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 x14ac:dyDescent="0.2">
      <c r="A174" s="3"/>
      <c r="B174" s="1"/>
      <c r="C174" s="1"/>
      <c r="D174" s="1"/>
      <c r="E174" s="1"/>
      <c r="F174" s="1"/>
      <c r="G174" s="1"/>
      <c r="H174" s="1"/>
      <c r="I174" s="1"/>
      <c r="J174" s="3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 x14ac:dyDescent="0.2">
      <c r="A175" s="3"/>
      <c r="B175" s="1"/>
      <c r="C175" s="1"/>
      <c r="D175" s="1"/>
      <c r="E175" s="1"/>
      <c r="F175" s="1"/>
      <c r="G175" s="1"/>
      <c r="H175" s="1"/>
      <c r="I175" s="1"/>
      <c r="J175" s="3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 x14ac:dyDescent="0.2">
      <c r="A176" s="3"/>
      <c r="B176" s="1"/>
      <c r="C176" s="1"/>
      <c r="D176" s="1"/>
      <c r="E176" s="1"/>
      <c r="F176" s="1"/>
      <c r="G176" s="1"/>
      <c r="H176" s="1"/>
      <c r="I176" s="1"/>
      <c r="J176" s="3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 x14ac:dyDescent="0.2">
      <c r="A177" s="3"/>
      <c r="B177" s="1"/>
      <c r="C177" s="1"/>
      <c r="D177" s="1"/>
      <c r="E177" s="1"/>
      <c r="F177" s="1"/>
      <c r="G177" s="1"/>
      <c r="H177" s="1"/>
      <c r="I177" s="1"/>
      <c r="J177" s="3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 x14ac:dyDescent="0.2">
      <c r="A178" s="3"/>
      <c r="B178" s="1"/>
      <c r="C178" s="1"/>
      <c r="D178" s="1"/>
      <c r="E178" s="1"/>
      <c r="F178" s="1"/>
      <c r="G178" s="1"/>
      <c r="H178" s="1"/>
      <c r="I178" s="1"/>
      <c r="J178" s="3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 x14ac:dyDescent="0.2">
      <c r="A179" s="3"/>
      <c r="B179" s="1"/>
      <c r="C179" s="1"/>
      <c r="D179" s="1"/>
      <c r="E179" s="1"/>
      <c r="F179" s="1"/>
      <c r="G179" s="1"/>
      <c r="H179" s="1"/>
      <c r="I179" s="1"/>
      <c r="J179" s="3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 x14ac:dyDescent="0.2">
      <c r="A180" s="3"/>
      <c r="B180" s="1"/>
      <c r="C180" s="1"/>
      <c r="D180" s="1"/>
      <c r="E180" s="1"/>
      <c r="F180" s="1"/>
      <c r="G180" s="1"/>
      <c r="H180" s="1"/>
      <c r="I180" s="1"/>
      <c r="J180" s="3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 x14ac:dyDescent="0.2">
      <c r="A181" s="3"/>
      <c r="B181" s="1"/>
      <c r="C181" s="1"/>
      <c r="D181" s="1"/>
      <c r="E181" s="1"/>
      <c r="F181" s="1"/>
      <c r="G181" s="1"/>
      <c r="H181" s="1"/>
      <c r="I181" s="1"/>
      <c r="J181" s="3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">
      <c r="A182" s="3"/>
      <c r="B182" s="1"/>
      <c r="C182" s="1"/>
      <c r="D182" s="1"/>
      <c r="E182" s="1"/>
      <c r="F182" s="1"/>
      <c r="G182" s="1"/>
      <c r="H182" s="1"/>
      <c r="I182" s="1"/>
      <c r="J182" s="3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">
      <c r="A183" s="3"/>
      <c r="B183" s="1"/>
      <c r="C183" s="1"/>
      <c r="D183" s="1"/>
      <c r="E183" s="1"/>
      <c r="F183" s="1"/>
      <c r="G183" s="1"/>
      <c r="H183" s="1"/>
      <c r="I183" s="1"/>
      <c r="J183" s="3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">
      <c r="A184" s="3"/>
      <c r="B184" s="1"/>
      <c r="C184" s="1"/>
      <c r="D184" s="1"/>
      <c r="E184" s="1"/>
      <c r="F184" s="1"/>
      <c r="G184" s="1"/>
      <c r="H184" s="1"/>
      <c r="I184" s="1"/>
      <c r="J184" s="3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">
      <c r="A185" s="3"/>
      <c r="B185" s="1"/>
      <c r="C185" s="1"/>
      <c r="D185" s="1"/>
      <c r="E185" s="1"/>
      <c r="F185" s="1"/>
      <c r="G185" s="1"/>
      <c r="H185" s="1"/>
      <c r="I185" s="1"/>
      <c r="J185" s="3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 x14ac:dyDescent="0.2">
      <c r="A186" s="3"/>
      <c r="B186" s="1"/>
      <c r="C186" s="1"/>
      <c r="D186" s="1"/>
      <c r="E186" s="1"/>
      <c r="F186" s="1"/>
      <c r="G186" s="1"/>
      <c r="H186" s="1"/>
      <c r="I186" s="1"/>
      <c r="J186" s="3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 x14ac:dyDescent="0.2">
      <c r="A187" s="3"/>
      <c r="B187" s="1"/>
      <c r="C187" s="1"/>
      <c r="D187" s="1"/>
      <c r="E187" s="1"/>
      <c r="F187" s="1"/>
      <c r="G187" s="1"/>
      <c r="H187" s="1"/>
      <c r="I187" s="1"/>
      <c r="J187" s="3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 x14ac:dyDescent="0.2">
      <c r="A188" s="3"/>
      <c r="B188" s="1"/>
      <c r="C188" s="1"/>
      <c r="D188" s="1"/>
      <c r="E188" s="1"/>
      <c r="F188" s="1"/>
      <c r="G188" s="1"/>
      <c r="H188" s="1"/>
      <c r="I188" s="1"/>
      <c r="J188" s="3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 x14ac:dyDescent="0.2">
      <c r="A189" s="3"/>
      <c r="B189" s="1"/>
      <c r="C189" s="1"/>
      <c r="D189" s="1"/>
      <c r="E189" s="1"/>
      <c r="F189" s="1"/>
      <c r="G189" s="1"/>
      <c r="H189" s="1"/>
      <c r="I189" s="1"/>
      <c r="J189" s="3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 x14ac:dyDescent="0.2">
      <c r="A190" s="3"/>
      <c r="B190" s="1"/>
      <c r="C190" s="1"/>
      <c r="D190" s="1"/>
      <c r="E190" s="1"/>
      <c r="F190" s="1"/>
      <c r="G190" s="1"/>
      <c r="H190" s="1"/>
      <c r="I190" s="1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">
      <c r="A191" s="3"/>
      <c r="B191" s="1"/>
      <c r="C191" s="1"/>
      <c r="D191" s="1"/>
      <c r="E191" s="1"/>
      <c r="F191" s="1"/>
      <c r="G191" s="1"/>
      <c r="H191" s="1"/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">
      <c r="A192" s="3"/>
      <c r="B192" s="1"/>
      <c r="C192" s="1"/>
      <c r="D192" s="1"/>
      <c r="E192" s="1"/>
      <c r="F192" s="1"/>
      <c r="G192" s="1"/>
      <c r="H192" s="1"/>
      <c r="I192" s="1"/>
      <c r="J192" s="3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">
      <c r="A193" s="3"/>
      <c r="B193" s="1"/>
      <c r="C193" s="1"/>
      <c r="D193" s="1"/>
      <c r="E193" s="1"/>
      <c r="F193" s="1"/>
      <c r="G193" s="1"/>
      <c r="H193" s="1"/>
      <c r="I193" s="1"/>
      <c r="J193" s="3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">
      <c r="A194" s="3"/>
      <c r="B194" s="1"/>
      <c r="C194" s="1"/>
      <c r="D194" s="1"/>
      <c r="E194" s="1"/>
      <c r="F194" s="1"/>
      <c r="G194" s="1"/>
      <c r="H194" s="1"/>
      <c r="I194" s="1"/>
      <c r="J194" s="3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 x14ac:dyDescent="0.2">
      <c r="A195" s="3"/>
      <c r="B195" s="1"/>
      <c r="C195" s="1"/>
      <c r="D195" s="1"/>
      <c r="E195" s="1"/>
      <c r="F195" s="1"/>
      <c r="G195" s="1"/>
      <c r="H195" s="1"/>
      <c r="I195" s="1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">
      <c r="A196" s="3"/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">
      <c r="A197" s="3"/>
      <c r="B197" s="1"/>
      <c r="C197" s="1"/>
      <c r="D197" s="1"/>
      <c r="E197" s="1"/>
      <c r="F197" s="1"/>
      <c r="G197" s="1"/>
      <c r="H197" s="1"/>
      <c r="I197" s="1"/>
      <c r="J197" s="3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">
      <c r="A198" s="3"/>
      <c r="B198" s="1"/>
      <c r="C198" s="1"/>
      <c r="D198" s="1"/>
      <c r="E198" s="1"/>
      <c r="F198" s="1"/>
      <c r="G198" s="1"/>
      <c r="H198" s="1"/>
      <c r="I198" s="1"/>
      <c r="J198" s="3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">
      <c r="A199" s="3"/>
      <c r="B199" s="1"/>
      <c r="C199" s="1"/>
      <c r="D199" s="1"/>
      <c r="E199" s="1"/>
      <c r="F199" s="1"/>
      <c r="G199" s="1"/>
      <c r="H199" s="1"/>
      <c r="I199" s="1"/>
      <c r="J199" s="3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">
      <c r="A200" s="3"/>
      <c r="B200" s="1"/>
      <c r="C200" s="1"/>
      <c r="D200" s="1"/>
      <c r="E200" s="1"/>
      <c r="F200" s="1"/>
      <c r="G200" s="1"/>
      <c r="H200" s="1"/>
      <c r="I200" s="1"/>
      <c r="J200" s="3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">
      <c r="A201" s="3"/>
      <c r="B201" s="1"/>
      <c r="C201" s="1"/>
      <c r="D201" s="1"/>
      <c r="E201" s="1"/>
      <c r="F201" s="1"/>
      <c r="G201" s="1"/>
      <c r="H201" s="1"/>
      <c r="I201" s="1"/>
      <c r="J201" s="3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 x14ac:dyDescent="0.2">
      <c r="A202" s="3"/>
      <c r="B202" s="1"/>
      <c r="C202" s="1"/>
      <c r="D202" s="1"/>
      <c r="E202" s="1"/>
      <c r="F202" s="1"/>
      <c r="G202" s="1"/>
      <c r="H202" s="1"/>
      <c r="I202" s="1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 x14ac:dyDescent="0.2">
      <c r="A203" s="3"/>
      <c r="B203" s="1"/>
      <c r="C203" s="1"/>
      <c r="D203" s="1"/>
      <c r="E203" s="1"/>
      <c r="F203" s="1"/>
      <c r="G203" s="1"/>
      <c r="H203" s="1"/>
      <c r="I203" s="1"/>
      <c r="J203" s="3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 x14ac:dyDescent="0.2">
      <c r="A204" s="3"/>
      <c r="B204" s="1"/>
      <c r="C204" s="1"/>
      <c r="D204" s="1"/>
      <c r="E204" s="1"/>
      <c r="F204" s="1"/>
      <c r="G204" s="1"/>
      <c r="H204" s="1"/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">
      <c r="A205" s="3"/>
      <c r="B205" s="1"/>
      <c r="C205" s="1"/>
      <c r="D205" s="1"/>
      <c r="E205" s="1"/>
      <c r="F205" s="1"/>
      <c r="G205" s="1"/>
      <c r="H205" s="1"/>
      <c r="I205" s="1"/>
      <c r="J205" s="3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">
      <c r="A206" s="3"/>
      <c r="B206" s="1"/>
      <c r="C206" s="1"/>
      <c r="D206" s="1"/>
      <c r="E206" s="1"/>
      <c r="F206" s="1"/>
      <c r="G206" s="1"/>
      <c r="H206" s="1"/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">
      <c r="A207" s="3"/>
      <c r="B207" s="1"/>
      <c r="C207" s="1"/>
      <c r="D207" s="1"/>
      <c r="E207" s="1"/>
      <c r="F207" s="1"/>
      <c r="G207" s="1"/>
      <c r="H207" s="1"/>
      <c r="I207" s="1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">
      <c r="A208" s="3"/>
      <c r="B208" s="1"/>
      <c r="C208" s="1"/>
      <c r="D208" s="1"/>
      <c r="E208" s="1"/>
      <c r="F208" s="1"/>
      <c r="G208" s="1"/>
      <c r="H208" s="1"/>
      <c r="I208" s="1"/>
      <c r="J208" s="3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">
      <c r="A209" s="3"/>
      <c r="B209" s="1"/>
      <c r="C209" s="1"/>
      <c r="D209" s="1"/>
      <c r="E209" s="1"/>
      <c r="F209" s="1"/>
      <c r="G209" s="1"/>
      <c r="H209" s="1"/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 x14ac:dyDescent="0.2">
      <c r="A210" s="3"/>
      <c r="B210" s="1"/>
      <c r="C210" s="1"/>
      <c r="D210" s="1"/>
      <c r="E210" s="1"/>
      <c r="F210" s="1"/>
      <c r="G210" s="1"/>
      <c r="H210" s="1"/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">
      <c r="A211" s="3"/>
      <c r="B211" s="1"/>
      <c r="C211" s="1"/>
      <c r="D211" s="1"/>
      <c r="E211" s="1"/>
      <c r="F211" s="1"/>
      <c r="G211" s="1"/>
      <c r="H211" s="1"/>
      <c r="I211" s="1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">
      <c r="A212" s="3"/>
      <c r="B212" s="1"/>
      <c r="C212" s="1"/>
      <c r="D212" s="1"/>
      <c r="E212" s="1"/>
      <c r="F212" s="1"/>
      <c r="G212" s="1"/>
      <c r="H212" s="1"/>
      <c r="I212" s="1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 x14ac:dyDescent="0.2">
      <c r="A213" s="3"/>
      <c r="B213" s="1"/>
      <c r="C213" s="1"/>
      <c r="D213" s="1"/>
      <c r="E213" s="1"/>
      <c r="F213" s="1"/>
      <c r="G213" s="1"/>
      <c r="H213" s="1"/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">
      <c r="A214" s="3"/>
      <c r="B214" s="1"/>
      <c r="C214" s="1"/>
      <c r="D214" s="1"/>
      <c r="E214" s="1"/>
      <c r="F214" s="1"/>
      <c r="G214" s="1"/>
      <c r="H214" s="1"/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">
      <c r="A215" s="3"/>
      <c r="B215" s="1"/>
      <c r="C215" s="1"/>
      <c r="D215" s="1"/>
      <c r="E215" s="1"/>
      <c r="F215" s="1"/>
      <c r="G215" s="1"/>
      <c r="H215" s="1"/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">
      <c r="A216" s="3"/>
      <c r="B216" s="1"/>
      <c r="C216" s="1"/>
      <c r="D216" s="1"/>
      <c r="E216" s="1"/>
      <c r="F216" s="1"/>
      <c r="G216" s="1"/>
      <c r="H216" s="1"/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">
      <c r="A217" s="3"/>
      <c r="B217" s="1"/>
      <c r="C217" s="1"/>
      <c r="D217" s="1"/>
      <c r="E217" s="1"/>
      <c r="F217" s="1"/>
      <c r="G217" s="1"/>
      <c r="H217" s="1"/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</sheetData>
  <mergeCells count="41">
    <mergeCell ref="D31:G31"/>
    <mergeCell ref="D32:G32"/>
    <mergeCell ref="D33:G33"/>
    <mergeCell ref="D34:G34"/>
    <mergeCell ref="D28:G28"/>
    <mergeCell ref="B27:G27"/>
    <mergeCell ref="D29:G29"/>
    <mergeCell ref="D30:G30"/>
    <mergeCell ref="U8:AD8"/>
    <mergeCell ref="C3:T4"/>
    <mergeCell ref="U3:AD4"/>
    <mergeCell ref="C5:T7"/>
    <mergeCell ref="U5:AD5"/>
    <mergeCell ref="U7:AD7"/>
    <mergeCell ref="C8:H8"/>
    <mergeCell ref="AD10:AD11"/>
    <mergeCell ref="I8:T8"/>
    <mergeCell ref="B10:B11"/>
    <mergeCell ref="C10:C11"/>
    <mergeCell ref="D10:D11"/>
    <mergeCell ref="O10:S10"/>
    <mergeCell ref="T10:X10"/>
    <mergeCell ref="Y10:AC10"/>
    <mergeCell ref="G10:G11"/>
    <mergeCell ref="B3:B8"/>
    <mergeCell ref="H10:H11"/>
    <mergeCell ref="U6:AD6"/>
    <mergeCell ref="E10:E11"/>
    <mergeCell ref="F10:F11"/>
    <mergeCell ref="I10:I11"/>
    <mergeCell ref="J10:N10"/>
    <mergeCell ref="B19:K19"/>
    <mergeCell ref="B20:K23"/>
    <mergeCell ref="L19:AD21"/>
    <mergeCell ref="L22:AD22"/>
    <mergeCell ref="M23:AD23"/>
    <mergeCell ref="B12:B16"/>
    <mergeCell ref="O17:P17"/>
    <mergeCell ref="T17:U17"/>
    <mergeCell ref="Y17:Z17"/>
    <mergeCell ref="J17:K17"/>
  </mergeCells>
  <phoneticPr fontId="25" type="noConversion"/>
  <dataValidations count="4">
    <dataValidation type="decimal" allowBlank="1" showInputMessage="1" showErrorMessage="1" prompt="VALOR - SOLO VALORES NUMERICOS" sqref="J12:K16 O12:P16 T12:U16 Y12:Z16">
      <formula1>0</formula1>
      <formula2>1000000000</formula2>
    </dataValidation>
    <dataValidation type="list" allowBlank="1" showErrorMessage="1" sqref="F12:F16">
      <formula1>INDIRECT("TIPO_INDICADOR")</formula1>
    </dataValidation>
    <dataValidation type="list" allowBlank="1" showErrorMessage="1" sqref="G12:G16">
      <formula1>INDIRECT("PERIODICIDAD")</formula1>
    </dataValidation>
    <dataValidation allowBlank="1" showErrorMessage="1" sqref="G12:G16"/>
  </dataValidations>
  <pageMargins left="0.7" right="0.7" top="0.75" bottom="0.75" header="0" footer="0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Variables!$G$37:$G$59</xm:f>
          </x14:formula1>
          <xm:sqref>B12:B16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K177"/>
  <sheetViews>
    <sheetView showGridLines="0" zoomScaleNormal="100" workbookViewId="0">
      <selection activeCell="C8" sqref="C8"/>
    </sheetView>
  </sheetViews>
  <sheetFormatPr baseColWidth="10" defaultColWidth="11" defaultRowHeight="14.25" x14ac:dyDescent="0.2"/>
  <cols>
    <col min="1" max="1" width="73" style="36" customWidth="1"/>
    <col min="2" max="2" width="1.625" style="36" customWidth="1"/>
    <col min="3" max="3" width="110.625" style="36" bestFit="1" customWidth="1"/>
    <col min="4" max="4" width="112.875" customWidth="1"/>
    <col min="5" max="5" width="30.625" style="36" customWidth="1"/>
    <col min="6" max="6" width="1.75" customWidth="1"/>
    <col min="7" max="7" width="77.625" style="36" customWidth="1"/>
    <col min="8" max="8" width="1.875" style="36" customWidth="1"/>
    <col min="9" max="9" width="11" style="36" customWidth="1"/>
    <col min="10" max="10" width="42.625" style="36" hidden="1" customWidth="1"/>
    <col min="11" max="11" width="158" style="36" hidden="1" customWidth="1"/>
    <col min="12" max="16384" width="11" style="36"/>
  </cols>
  <sheetData>
    <row r="1" spans="3:11" ht="30" customHeight="1" x14ac:dyDescent="0.2">
      <c r="G1" s="38" t="s">
        <v>49</v>
      </c>
      <c r="J1" s="73" t="s">
        <v>50</v>
      </c>
      <c r="K1" s="73" t="s">
        <v>51</v>
      </c>
    </row>
    <row r="2" spans="3:11" ht="15" x14ac:dyDescent="0.2">
      <c r="C2" s="75" t="s">
        <v>52</v>
      </c>
      <c r="E2"/>
      <c r="G2" s="36" t="s">
        <v>53</v>
      </c>
      <c r="J2" s="36" t="s">
        <v>54</v>
      </c>
      <c r="K2" s="36" t="s">
        <v>55</v>
      </c>
    </row>
    <row r="3" spans="3:11" ht="15" customHeight="1" x14ac:dyDescent="0.2">
      <c r="C3" s="74" t="s">
        <v>56</v>
      </c>
      <c r="E3"/>
      <c r="G3" s="36" t="s">
        <v>57</v>
      </c>
      <c r="J3" s="36" t="s">
        <v>54</v>
      </c>
      <c r="K3" s="36" t="s">
        <v>58</v>
      </c>
    </row>
    <row r="4" spans="3:11" ht="15" customHeight="1" x14ac:dyDescent="0.2">
      <c r="C4" s="74" t="s">
        <v>59</v>
      </c>
      <c r="E4"/>
      <c r="G4" s="36" t="s">
        <v>60</v>
      </c>
      <c r="J4" s="36" t="s">
        <v>54</v>
      </c>
      <c r="K4" s="36" t="s">
        <v>61</v>
      </c>
    </row>
    <row r="5" spans="3:11" ht="15" customHeight="1" x14ac:dyDescent="0.2">
      <c r="C5" s="74" t="s">
        <v>62</v>
      </c>
      <c r="E5"/>
      <c r="G5" s="36" t="s">
        <v>63</v>
      </c>
      <c r="J5" s="36" t="s">
        <v>54</v>
      </c>
      <c r="K5" s="36" t="s">
        <v>64</v>
      </c>
    </row>
    <row r="6" spans="3:11" ht="15" customHeight="1" x14ac:dyDescent="0.2">
      <c r="C6" s="74" t="s">
        <v>65</v>
      </c>
      <c r="E6"/>
      <c r="G6" s="36" t="s">
        <v>66</v>
      </c>
      <c r="J6" s="36" t="s">
        <v>54</v>
      </c>
      <c r="K6" s="36" t="s">
        <v>67</v>
      </c>
    </row>
    <row r="7" spans="3:11" ht="15" customHeight="1" x14ac:dyDescent="0.2">
      <c r="C7" s="74" t="s">
        <v>68</v>
      </c>
      <c r="E7"/>
      <c r="G7" s="36" t="s">
        <v>69</v>
      </c>
      <c r="J7" s="36" t="s">
        <v>54</v>
      </c>
      <c r="K7" s="36" t="s">
        <v>70</v>
      </c>
    </row>
    <row r="8" spans="3:11" ht="15" customHeight="1" x14ac:dyDescent="0.2">
      <c r="C8" s="74" t="s">
        <v>71</v>
      </c>
      <c r="E8"/>
      <c r="G8" s="36" t="s">
        <v>72</v>
      </c>
      <c r="J8" s="36" t="s">
        <v>54</v>
      </c>
      <c r="K8" s="36" t="s">
        <v>73</v>
      </c>
    </row>
    <row r="9" spans="3:11" ht="15" customHeight="1" x14ac:dyDescent="0.2">
      <c r="C9" s="74" t="s">
        <v>74</v>
      </c>
      <c r="E9"/>
      <c r="G9" s="36" t="s">
        <v>75</v>
      </c>
      <c r="J9" s="36" t="s">
        <v>54</v>
      </c>
      <c r="K9" s="36" t="s">
        <v>76</v>
      </c>
    </row>
    <row r="10" spans="3:11" ht="15" customHeight="1" x14ac:dyDescent="0.2">
      <c r="C10" s="74" t="s">
        <v>77</v>
      </c>
      <c r="E10"/>
      <c r="G10" s="36" t="s">
        <v>78</v>
      </c>
      <c r="J10" s="36" t="s">
        <v>54</v>
      </c>
      <c r="K10" s="36" t="s">
        <v>79</v>
      </c>
    </row>
    <row r="11" spans="3:11" ht="15" customHeight="1" x14ac:dyDescent="0.2">
      <c r="C11" s="74" t="s">
        <v>80</v>
      </c>
      <c r="E11"/>
      <c r="G11" s="36" t="s">
        <v>81</v>
      </c>
      <c r="J11" s="36" t="s">
        <v>54</v>
      </c>
      <c r="K11" s="36" t="s">
        <v>82</v>
      </c>
    </row>
    <row r="12" spans="3:11" ht="15" customHeight="1" x14ac:dyDescent="0.2">
      <c r="C12"/>
      <c r="E12"/>
      <c r="G12" s="36" t="s">
        <v>83</v>
      </c>
      <c r="J12" s="36" t="s">
        <v>84</v>
      </c>
      <c r="K12" s="36" t="s">
        <v>85</v>
      </c>
    </row>
    <row r="13" spans="3:11" ht="15" customHeight="1" x14ac:dyDescent="0.2">
      <c r="C13"/>
      <c r="E13"/>
      <c r="G13" s="36" t="s">
        <v>86</v>
      </c>
      <c r="J13" s="36" t="s">
        <v>84</v>
      </c>
      <c r="K13" s="36" t="s">
        <v>87</v>
      </c>
    </row>
    <row r="14" spans="3:11" ht="15" customHeight="1" x14ac:dyDescent="0.2">
      <c r="C14"/>
      <c r="E14"/>
      <c r="G14" s="36" t="s">
        <v>88</v>
      </c>
      <c r="J14" s="36" t="s">
        <v>84</v>
      </c>
      <c r="K14" s="36" t="s">
        <v>89</v>
      </c>
    </row>
    <row r="15" spans="3:11" ht="15" customHeight="1" x14ac:dyDescent="0.2">
      <c r="C15"/>
      <c r="E15"/>
      <c r="G15" s="36" t="s">
        <v>90</v>
      </c>
      <c r="J15" s="36" t="s">
        <v>84</v>
      </c>
      <c r="K15" s="36" t="s">
        <v>91</v>
      </c>
    </row>
    <row r="16" spans="3:11" ht="15" customHeight="1" x14ac:dyDescent="0.2">
      <c r="C16"/>
      <c r="E16"/>
      <c r="G16" s="36" t="s">
        <v>92</v>
      </c>
      <c r="J16" s="36" t="s">
        <v>84</v>
      </c>
      <c r="K16" s="36" t="s">
        <v>93</v>
      </c>
    </row>
    <row r="17" spans="3:11" ht="15" customHeight="1" x14ac:dyDescent="0.2">
      <c r="C17"/>
      <c r="E17"/>
      <c r="G17" s="36" t="s">
        <v>94</v>
      </c>
      <c r="J17" s="36" t="s">
        <v>95</v>
      </c>
      <c r="K17" s="36" t="s">
        <v>96</v>
      </c>
    </row>
    <row r="18" spans="3:11" ht="15" customHeight="1" x14ac:dyDescent="0.2">
      <c r="C18"/>
      <c r="E18"/>
      <c r="G18" s="36" t="s">
        <v>97</v>
      </c>
      <c r="J18" s="36" t="s">
        <v>95</v>
      </c>
      <c r="K18" s="36" t="s">
        <v>98</v>
      </c>
    </row>
    <row r="19" spans="3:11" ht="15" customHeight="1" x14ac:dyDescent="0.2">
      <c r="C19"/>
      <c r="E19"/>
      <c r="J19" s="36" t="s">
        <v>95</v>
      </c>
      <c r="K19" s="36" t="s">
        <v>99</v>
      </c>
    </row>
    <row r="20" spans="3:11" ht="15" customHeight="1" x14ac:dyDescent="0.2">
      <c r="C20"/>
      <c r="J20" s="36" t="s">
        <v>95</v>
      </c>
      <c r="K20" s="36" t="s">
        <v>100</v>
      </c>
    </row>
    <row r="21" spans="3:11" ht="15" customHeight="1" x14ac:dyDescent="0.2">
      <c r="C21"/>
      <c r="G21" s="37" t="s">
        <v>12</v>
      </c>
      <c r="J21" s="36" t="s">
        <v>95</v>
      </c>
      <c r="K21" s="36" t="s">
        <v>101</v>
      </c>
    </row>
    <row r="22" spans="3:11" ht="15" customHeight="1" x14ac:dyDescent="0.2">
      <c r="C22"/>
      <c r="G22" s="37" t="s">
        <v>102</v>
      </c>
      <c r="J22" s="36" t="s">
        <v>95</v>
      </c>
      <c r="K22" s="36" t="s">
        <v>103</v>
      </c>
    </row>
    <row r="23" spans="3:11" ht="15" customHeight="1" x14ac:dyDescent="0.2">
      <c r="C23"/>
      <c r="G23" s="37" t="s">
        <v>104</v>
      </c>
      <c r="J23" s="36" t="s">
        <v>95</v>
      </c>
      <c r="K23" s="36" t="s">
        <v>105</v>
      </c>
    </row>
    <row r="24" spans="3:11" ht="15" customHeight="1" x14ac:dyDescent="0.2">
      <c r="C24"/>
      <c r="G24" s="37" t="s">
        <v>106</v>
      </c>
      <c r="J24" s="36" t="s">
        <v>95</v>
      </c>
      <c r="K24" s="36" t="s">
        <v>107</v>
      </c>
    </row>
    <row r="25" spans="3:11" ht="15" customHeight="1" x14ac:dyDescent="0.2">
      <c r="C25"/>
      <c r="G25" s="37" t="s">
        <v>108</v>
      </c>
      <c r="J25" s="36" t="s">
        <v>95</v>
      </c>
      <c r="K25" s="36" t="s">
        <v>109</v>
      </c>
    </row>
    <row r="26" spans="3:11" ht="15" customHeight="1" x14ac:dyDescent="0.2">
      <c r="C26"/>
      <c r="G26" s="37" t="s">
        <v>110</v>
      </c>
      <c r="J26" s="36" t="s">
        <v>95</v>
      </c>
      <c r="K26" s="36" t="s">
        <v>111</v>
      </c>
    </row>
    <row r="27" spans="3:11" ht="15" customHeight="1" x14ac:dyDescent="0.2">
      <c r="C27"/>
      <c r="G27" s="37" t="s">
        <v>112</v>
      </c>
      <c r="J27" s="36" t="s">
        <v>95</v>
      </c>
      <c r="K27" s="36" t="s">
        <v>113</v>
      </c>
    </row>
    <row r="28" spans="3:11" ht="15" customHeight="1" x14ac:dyDescent="0.2">
      <c r="C28"/>
      <c r="G28" s="37" t="s">
        <v>114</v>
      </c>
      <c r="J28" s="36" t="s">
        <v>95</v>
      </c>
      <c r="K28" s="36" t="s">
        <v>115</v>
      </c>
    </row>
    <row r="29" spans="3:11" ht="15" customHeight="1" x14ac:dyDescent="0.2">
      <c r="C29"/>
      <c r="J29" s="36" t="s">
        <v>95</v>
      </c>
      <c r="K29" s="36" t="s">
        <v>116</v>
      </c>
    </row>
    <row r="30" spans="3:11" ht="15" customHeight="1" x14ac:dyDescent="0.2">
      <c r="C30"/>
      <c r="G30" s="37" t="s">
        <v>13</v>
      </c>
      <c r="J30" s="36" t="s">
        <v>95</v>
      </c>
      <c r="K30" s="36" t="s">
        <v>117</v>
      </c>
    </row>
    <row r="31" spans="3:11" ht="15" customHeight="1" x14ac:dyDescent="0.2">
      <c r="C31"/>
      <c r="G31" s="37" t="s">
        <v>118</v>
      </c>
      <c r="J31" s="36" t="s">
        <v>95</v>
      </c>
      <c r="K31" s="36" t="s">
        <v>119</v>
      </c>
    </row>
    <row r="32" spans="3:11" ht="15" customHeight="1" x14ac:dyDescent="0.2">
      <c r="C32"/>
      <c r="G32" s="37" t="s">
        <v>120</v>
      </c>
      <c r="J32" s="36" t="s">
        <v>95</v>
      </c>
      <c r="K32" s="36" t="s">
        <v>121</v>
      </c>
    </row>
    <row r="33" spans="3:11" ht="15" customHeight="1" x14ac:dyDescent="0.2">
      <c r="C33"/>
      <c r="G33" s="37" t="s">
        <v>122</v>
      </c>
      <c r="J33" s="36" t="s">
        <v>95</v>
      </c>
      <c r="K33" s="36" t="s">
        <v>123</v>
      </c>
    </row>
    <row r="34" spans="3:11" ht="15" customHeight="1" x14ac:dyDescent="0.2">
      <c r="C34"/>
      <c r="G34" s="37" t="s">
        <v>124</v>
      </c>
      <c r="J34" s="36" t="s">
        <v>95</v>
      </c>
      <c r="K34" s="36" t="s">
        <v>125</v>
      </c>
    </row>
    <row r="35" spans="3:11" ht="15" customHeight="1" x14ac:dyDescent="0.2">
      <c r="C35"/>
      <c r="J35" s="36" t="s">
        <v>95</v>
      </c>
      <c r="K35" s="36" t="s">
        <v>126</v>
      </c>
    </row>
    <row r="36" spans="3:11" ht="15" customHeight="1" x14ac:dyDescent="0.2">
      <c r="C36"/>
      <c r="G36" s="37" t="s">
        <v>127</v>
      </c>
      <c r="J36" s="36" t="s">
        <v>95</v>
      </c>
      <c r="K36" s="36" t="s">
        <v>128</v>
      </c>
    </row>
    <row r="37" spans="3:11" ht="15" customHeight="1" x14ac:dyDescent="0.2">
      <c r="C37"/>
      <c r="G37" s="36" t="s">
        <v>129</v>
      </c>
      <c r="J37" s="36" t="s">
        <v>95</v>
      </c>
      <c r="K37" s="36" t="s">
        <v>130</v>
      </c>
    </row>
    <row r="38" spans="3:11" ht="15" customHeight="1" x14ac:dyDescent="0.2">
      <c r="C38"/>
      <c r="G38" s="36" t="s">
        <v>131</v>
      </c>
      <c r="J38" s="36" t="s">
        <v>95</v>
      </c>
      <c r="K38" s="36" t="s">
        <v>132</v>
      </c>
    </row>
    <row r="39" spans="3:11" ht="15" customHeight="1" x14ac:dyDescent="0.2">
      <c r="C39"/>
      <c r="G39" s="36" t="s">
        <v>133</v>
      </c>
      <c r="J39" s="36" t="s">
        <v>95</v>
      </c>
      <c r="K39" s="36" t="s">
        <v>134</v>
      </c>
    </row>
    <row r="40" spans="3:11" ht="15" customHeight="1" x14ac:dyDescent="0.2">
      <c r="C40"/>
      <c r="G40" s="36" t="s">
        <v>135</v>
      </c>
      <c r="J40" s="36" t="s">
        <v>95</v>
      </c>
      <c r="K40" s="36" t="s">
        <v>136</v>
      </c>
    </row>
    <row r="41" spans="3:11" x14ac:dyDescent="0.2">
      <c r="C41"/>
      <c r="G41" s="36" t="s">
        <v>137</v>
      </c>
      <c r="J41" s="36" t="s">
        <v>95</v>
      </c>
      <c r="K41" s="36" t="s">
        <v>138</v>
      </c>
    </row>
    <row r="42" spans="3:11" x14ac:dyDescent="0.2">
      <c r="C42"/>
      <c r="G42" s="36" t="s">
        <v>139</v>
      </c>
      <c r="J42" s="36" t="s">
        <v>95</v>
      </c>
      <c r="K42" s="36" t="s">
        <v>140</v>
      </c>
    </row>
    <row r="43" spans="3:11" x14ac:dyDescent="0.2">
      <c r="C43"/>
      <c r="G43" s="36" t="s">
        <v>141</v>
      </c>
      <c r="J43" s="36" t="s">
        <v>95</v>
      </c>
      <c r="K43" s="36" t="s">
        <v>142</v>
      </c>
    </row>
    <row r="44" spans="3:11" x14ac:dyDescent="0.2">
      <c r="C44"/>
      <c r="G44" s="36" t="s">
        <v>143</v>
      </c>
      <c r="J44" s="36" t="s">
        <v>95</v>
      </c>
      <c r="K44" s="36" t="s">
        <v>144</v>
      </c>
    </row>
    <row r="45" spans="3:11" x14ac:dyDescent="0.2">
      <c r="C45"/>
      <c r="G45" s="36" t="s">
        <v>145</v>
      </c>
      <c r="J45" s="36" t="s">
        <v>95</v>
      </c>
      <c r="K45" s="36" t="s">
        <v>146</v>
      </c>
    </row>
    <row r="46" spans="3:11" x14ac:dyDescent="0.2">
      <c r="C46"/>
      <c r="G46" s="36" t="s">
        <v>147</v>
      </c>
      <c r="J46" s="36" t="s">
        <v>95</v>
      </c>
      <c r="K46" s="36" t="s">
        <v>148</v>
      </c>
    </row>
    <row r="47" spans="3:11" x14ac:dyDescent="0.2">
      <c r="C47"/>
      <c r="G47" s="36" t="s">
        <v>149</v>
      </c>
      <c r="J47" s="36" t="s">
        <v>95</v>
      </c>
      <c r="K47" s="36" t="s">
        <v>150</v>
      </c>
    </row>
    <row r="48" spans="3:11" x14ac:dyDescent="0.2">
      <c r="C48"/>
      <c r="G48" s="36" t="s">
        <v>151</v>
      </c>
      <c r="J48" s="36" t="s">
        <v>95</v>
      </c>
      <c r="K48" s="36" t="s">
        <v>152</v>
      </c>
    </row>
    <row r="49" spans="3:11" x14ac:dyDescent="0.2">
      <c r="C49"/>
      <c r="G49" s="36" t="s">
        <v>153</v>
      </c>
      <c r="J49" s="36" t="s">
        <v>95</v>
      </c>
      <c r="K49" s="36" t="s">
        <v>154</v>
      </c>
    </row>
    <row r="50" spans="3:11" x14ac:dyDescent="0.2">
      <c r="C50"/>
      <c r="G50" s="36" t="s">
        <v>155</v>
      </c>
      <c r="J50" s="36" t="s">
        <v>95</v>
      </c>
      <c r="K50" s="36" t="s">
        <v>156</v>
      </c>
    </row>
    <row r="51" spans="3:11" x14ac:dyDescent="0.2">
      <c r="C51"/>
      <c r="G51" s="36" t="s">
        <v>157</v>
      </c>
      <c r="J51" s="36" t="s">
        <v>95</v>
      </c>
      <c r="K51" s="36" t="s">
        <v>158</v>
      </c>
    </row>
    <row r="52" spans="3:11" x14ac:dyDescent="0.2">
      <c r="C52"/>
      <c r="G52" s="36" t="s">
        <v>159</v>
      </c>
      <c r="J52" s="36" t="s">
        <v>95</v>
      </c>
      <c r="K52" s="36" t="s">
        <v>160</v>
      </c>
    </row>
    <row r="53" spans="3:11" x14ac:dyDescent="0.2">
      <c r="C53"/>
      <c r="G53" s="36" t="s">
        <v>161</v>
      </c>
      <c r="J53" s="36" t="s">
        <v>95</v>
      </c>
      <c r="K53" s="36" t="s">
        <v>162</v>
      </c>
    </row>
    <row r="54" spans="3:11" x14ac:dyDescent="0.2">
      <c r="C54"/>
      <c r="G54" s="36" t="s">
        <v>163</v>
      </c>
      <c r="J54" s="36" t="s">
        <v>95</v>
      </c>
      <c r="K54" s="36" t="s">
        <v>164</v>
      </c>
    </row>
    <row r="55" spans="3:11" x14ac:dyDescent="0.2">
      <c r="C55"/>
      <c r="G55" s="36" t="s">
        <v>165</v>
      </c>
      <c r="J55" s="36" t="s">
        <v>166</v>
      </c>
      <c r="K55" s="36" t="s">
        <v>167</v>
      </c>
    </row>
    <row r="56" spans="3:11" x14ac:dyDescent="0.2">
      <c r="C56"/>
      <c r="G56" s="36" t="s">
        <v>168</v>
      </c>
      <c r="J56" s="36" t="s">
        <v>166</v>
      </c>
      <c r="K56" s="36" t="s">
        <v>169</v>
      </c>
    </row>
    <row r="57" spans="3:11" x14ac:dyDescent="0.2">
      <c r="C57"/>
      <c r="G57" s="36" t="s">
        <v>170</v>
      </c>
      <c r="J57" s="36" t="s">
        <v>166</v>
      </c>
      <c r="K57" s="36" t="s">
        <v>171</v>
      </c>
    </row>
    <row r="58" spans="3:11" x14ac:dyDescent="0.2">
      <c r="C58"/>
      <c r="G58" s="36" t="s">
        <v>172</v>
      </c>
      <c r="J58" s="36" t="s">
        <v>166</v>
      </c>
      <c r="K58" s="36" t="s">
        <v>173</v>
      </c>
    </row>
    <row r="59" spans="3:11" x14ac:dyDescent="0.2">
      <c r="C59"/>
      <c r="G59" s="36" t="s">
        <v>174</v>
      </c>
      <c r="J59" s="36" t="s">
        <v>166</v>
      </c>
      <c r="K59" s="36" t="s">
        <v>175</v>
      </c>
    </row>
    <row r="60" spans="3:11" x14ac:dyDescent="0.2">
      <c r="C60"/>
      <c r="J60" s="36" t="s">
        <v>166</v>
      </c>
      <c r="K60" s="36" t="s">
        <v>176</v>
      </c>
    </row>
    <row r="61" spans="3:11" x14ac:dyDescent="0.2">
      <c r="C61"/>
      <c r="J61" s="36" t="s">
        <v>166</v>
      </c>
      <c r="K61" s="36" t="s">
        <v>177</v>
      </c>
    </row>
    <row r="62" spans="3:11" x14ac:dyDescent="0.2">
      <c r="C62"/>
      <c r="J62" s="36" t="s">
        <v>166</v>
      </c>
      <c r="K62" s="36" t="s">
        <v>178</v>
      </c>
    </row>
    <row r="63" spans="3:11" x14ac:dyDescent="0.2">
      <c r="C63"/>
      <c r="J63" s="36" t="s">
        <v>166</v>
      </c>
      <c r="K63" s="36" t="s">
        <v>179</v>
      </c>
    </row>
    <row r="64" spans="3:11" x14ac:dyDescent="0.2">
      <c r="C64"/>
      <c r="J64" s="36" t="s">
        <v>166</v>
      </c>
      <c r="K64" s="36" t="s">
        <v>180</v>
      </c>
    </row>
    <row r="65" spans="3:11" x14ac:dyDescent="0.2">
      <c r="C65"/>
      <c r="J65" s="36" t="s">
        <v>166</v>
      </c>
      <c r="K65" s="36" t="s">
        <v>181</v>
      </c>
    </row>
    <row r="66" spans="3:11" x14ac:dyDescent="0.2">
      <c r="C66"/>
      <c r="J66" s="36" t="s">
        <v>166</v>
      </c>
      <c r="K66" s="36" t="s">
        <v>182</v>
      </c>
    </row>
    <row r="67" spans="3:11" x14ac:dyDescent="0.2">
      <c r="C67"/>
      <c r="J67" s="36" t="s">
        <v>183</v>
      </c>
      <c r="K67" s="36" t="s">
        <v>184</v>
      </c>
    </row>
    <row r="68" spans="3:11" x14ac:dyDescent="0.2">
      <c r="C68"/>
      <c r="J68" s="36" t="s">
        <v>183</v>
      </c>
      <c r="K68" s="36" t="s">
        <v>185</v>
      </c>
    </row>
    <row r="69" spans="3:11" x14ac:dyDescent="0.2">
      <c r="C69"/>
      <c r="J69" s="36" t="s">
        <v>183</v>
      </c>
      <c r="K69" s="36" t="s">
        <v>186</v>
      </c>
    </row>
    <row r="70" spans="3:11" x14ac:dyDescent="0.2">
      <c r="C70"/>
      <c r="J70" s="36" t="s">
        <v>183</v>
      </c>
      <c r="K70" s="36" t="s">
        <v>187</v>
      </c>
    </row>
    <row r="71" spans="3:11" x14ac:dyDescent="0.2">
      <c r="C71"/>
      <c r="J71" s="36" t="s">
        <v>183</v>
      </c>
      <c r="K71" s="36" t="s">
        <v>188</v>
      </c>
    </row>
    <row r="72" spans="3:11" x14ac:dyDescent="0.2">
      <c r="C72"/>
      <c r="J72" s="36" t="s">
        <v>183</v>
      </c>
      <c r="K72" s="36" t="s">
        <v>189</v>
      </c>
    </row>
    <row r="73" spans="3:11" x14ac:dyDescent="0.2">
      <c r="C73"/>
      <c r="J73" s="36" t="s">
        <v>183</v>
      </c>
      <c r="K73" s="36" t="s">
        <v>190</v>
      </c>
    </row>
    <row r="74" spans="3:11" x14ac:dyDescent="0.2">
      <c r="C74"/>
      <c r="J74" s="36" t="s">
        <v>183</v>
      </c>
      <c r="K74" s="36" t="s">
        <v>191</v>
      </c>
    </row>
    <row r="75" spans="3:11" x14ac:dyDescent="0.2">
      <c r="C75"/>
      <c r="J75" s="36" t="s">
        <v>183</v>
      </c>
      <c r="K75" s="36" t="s">
        <v>192</v>
      </c>
    </row>
    <row r="76" spans="3:11" x14ac:dyDescent="0.2">
      <c r="C76"/>
      <c r="J76" s="36" t="s">
        <v>183</v>
      </c>
      <c r="K76" s="36" t="s">
        <v>193</v>
      </c>
    </row>
    <row r="77" spans="3:11" x14ac:dyDescent="0.2">
      <c r="C77"/>
      <c r="J77" s="36" t="s">
        <v>183</v>
      </c>
      <c r="K77" s="36" t="s">
        <v>194</v>
      </c>
    </row>
    <row r="78" spans="3:11" x14ac:dyDescent="0.2">
      <c r="C78"/>
      <c r="J78" s="36" t="s">
        <v>183</v>
      </c>
      <c r="K78" s="36" t="s">
        <v>195</v>
      </c>
    </row>
    <row r="79" spans="3:11" x14ac:dyDescent="0.2">
      <c r="C79"/>
      <c r="J79" s="36" t="s">
        <v>183</v>
      </c>
      <c r="K79" s="36" t="s">
        <v>196</v>
      </c>
    </row>
    <row r="80" spans="3:11" x14ac:dyDescent="0.2">
      <c r="C80"/>
      <c r="J80" s="36" t="s">
        <v>183</v>
      </c>
      <c r="K80" s="36" t="s">
        <v>197</v>
      </c>
    </row>
    <row r="81" spans="3:11" x14ac:dyDescent="0.2">
      <c r="C81"/>
      <c r="J81" s="36" t="s">
        <v>183</v>
      </c>
      <c r="K81" s="36" t="s">
        <v>198</v>
      </c>
    </row>
    <row r="82" spans="3:11" x14ac:dyDescent="0.2">
      <c r="C82"/>
      <c r="J82" s="36" t="s">
        <v>183</v>
      </c>
      <c r="K82" s="36" t="s">
        <v>199</v>
      </c>
    </row>
    <row r="83" spans="3:11" x14ac:dyDescent="0.2">
      <c r="C83"/>
      <c r="J83" s="36" t="s">
        <v>183</v>
      </c>
      <c r="K83" s="36" t="s">
        <v>200</v>
      </c>
    </row>
    <row r="84" spans="3:11" x14ac:dyDescent="0.2">
      <c r="C84"/>
      <c r="J84" s="36" t="s">
        <v>183</v>
      </c>
      <c r="K84" s="36" t="s">
        <v>201</v>
      </c>
    </row>
    <row r="85" spans="3:11" x14ac:dyDescent="0.2">
      <c r="C85"/>
      <c r="J85" s="36" t="s">
        <v>183</v>
      </c>
      <c r="K85" s="36" t="s">
        <v>202</v>
      </c>
    </row>
    <row r="86" spans="3:11" x14ac:dyDescent="0.2">
      <c r="C86"/>
      <c r="J86" s="36" t="s">
        <v>183</v>
      </c>
      <c r="K86" s="36" t="s">
        <v>203</v>
      </c>
    </row>
    <row r="87" spans="3:11" x14ac:dyDescent="0.2">
      <c r="C87"/>
      <c r="J87" s="36" t="s">
        <v>183</v>
      </c>
      <c r="K87" s="36" t="s">
        <v>204</v>
      </c>
    </row>
    <row r="88" spans="3:11" x14ac:dyDescent="0.2">
      <c r="C88"/>
      <c r="J88" s="36" t="s">
        <v>183</v>
      </c>
      <c r="K88" s="36" t="s">
        <v>205</v>
      </c>
    </row>
    <row r="89" spans="3:11" x14ac:dyDescent="0.2">
      <c r="C89"/>
      <c r="J89" s="36" t="s">
        <v>206</v>
      </c>
      <c r="K89" s="36" t="s">
        <v>207</v>
      </c>
    </row>
    <row r="90" spans="3:11" x14ac:dyDescent="0.2">
      <c r="C90"/>
      <c r="J90" s="36" t="s">
        <v>206</v>
      </c>
      <c r="K90" s="36" t="s">
        <v>208</v>
      </c>
    </row>
    <row r="91" spans="3:11" x14ac:dyDescent="0.2">
      <c r="C91"/>
      <c r="J91" s="36" t="s">
        <v>206</v>
      </c>
      <c r="K91" s="36" t="s">
        <v>209</v>
      </c>
    </row>
    <row r="92" spans="3:11" x14ac:dyDescent="0.2">
      <c r="C92"/>
      <c r="J92" s="36" t="s">
        <v>206</v>
      </c>
      <c r="K92" s="36" t="s">
        <v>210</v>
      </c>
    </row>
    <row r="93" spans="3:11" x14ac:dyDescent="0.2">
      <c r="C93"/>
      <c r="J93" s="36" t="s">
        <v>206</v>
      </c>
      <c r="K93" s="36" t="s">
        <v>211</v>
      </c>
    </row>
    <row r="94" spans="3:11" x14ac:dyDescent="0.2">
      <c r="C94"/>
      <c r="J94" s="36" t="s">
        <v>206</v>
      </c>
      <c r="K94" s="36" t="s">
        <v>212</v>
      </c>
    </row>
    <row r="95" spans="3:11" x14ac:dyDescent="0.2">
      <c r="C95"/>
      <c r="J95" s="36" t="s">
        <v>206</v>
      </c>
      <c r="K95" s="36" t="s">
        <v>213</v>
      </c>
    </row>
    <row r="96" spans="3:11" x14ac:dyDescent="0.2">
      <c r="C96"/>
      <c r="J96" s="36" t="s">
        <v>206</v>
      </c>
      <c r="K96" s="36" t="s">
        <v>214</v>
      </c>
    </row>
    <row r="97" spans="3:11" x14ac:dyDescent="0.2">
      <c r="C97"/>
      <c r="J97" s="36" t="s">
        <v>206</v>
      </c>
      <c r="K97" s="36" t="s">
        <v>215</v>
      </c>
    </row>
    <row r="98" spans="3:11" x14ac:dyDescent="0.2">
      <c r="C98"/>
      <c r="J98" s="36" t="s">
        <v>206</v>
      </c>
      <c r="K98" s="36" t="s">
        <v>216</v>
      </c>
    </row>
    <row r="99" spans="3:11" x14ac:dyDescent="0.2">
      <c r="C99"/>
      <c r="J99" s="36" t="s">
        <v>206</v>
      </c>
      <c r="K99" s="36" t="s">
        <v>217</v>
      </c>
    </row>
    <row r="100" spans="3:11" x14ac:dyDescent="0.2">
      <c r="C100"/>
      <c r="J100" s="36" t="s">
        <v>218</v>
      </c>
      <c r="K100" s="36" t="s">
        <v>219</v>
      </c>
    </row>
    <row r="101" spans="3:11" x14ac:dyDescent="0.2">
      <c r="C101"/>
      <c r="J101" s="36" t="s">
        <v>218</v>
      </c>
      <c r="K101" s="36" t="s">
        <v>220</v>
      </c>
    </row>
    <row r="102" spans="3:11" x14ac:dyDescent="0.2">
      <c r="C102"/>
      <c r="J102" s="36" t="s">
        <v>218</v>
      </c>
      <c r="K102" s="36" t="s">
        <v>221</v>
      </c>
    </row>
    <row r="103" spans="3:11" x14ac:dyDescent="0.2">
      <c r="C103"/>
      <c r="J103" s="36" t="s">
        <v>218</v>
      </c>
      <c r="K103" s="36" t="s">
        <v>222</v>
      </c>
    </row>
    <row r="104" spans="3:11" x14ac:dyDescent="0.2">
      <c r="C104"/>
      <c r="J104" s="36" t="s">
        <v>223</v>
      </c>
      <c r="K104" s="36" t="s">
        <v>224</v>
      </c>
    </row>
    <row r="105" spans="3:11" x14ac:dyDescent="0.2">
      <c r="C105"/>
      <c r="J105" s="36" t="s">
        <v>223</v>
      </c>
      <c r="K105" s="36" t="s">
        <v>225</v>
      </c>
    </row>
    <row r="106" spans="3:11" x14ac:dyDescent="0.2">
      <c r="C106"/>
      <c r="J106" s="36" t="s">
        <v>223</v>
      </c>
      <c r="K106" s="36" t="s">
        <v>226</v>
      </c>
    </row>
    <row r="107" spans="3:11" x14ac:dyDescent="0.2">
      <c r="C107"/>
      <c r="J107" s="36" t="s">
        <v>223</v>
      </c>
      <c r="K107" s="36" t="s">
        <v>227</v>
      </c>
    </row>
    <row r="108" spans="3:11" x14ac:dyDescent="0.2">
      <c r="C108"/>
      <c r="J108" s="36" t="s">
        <v>223</v>
      </c>
      <c r="K108" s="36" t="s">
        <v>228</v>
      </c>
    </row>
    <row r="109" spans="3:11" x14ac:dyDescent="0.2">
      <c r="C109"/>
      <c r="J109" s="36" t="s">
        <v>223</v>
      </c>
      <c r="K109" s="36" t="s">
        <v>229</v>
      </c>
    </row>
    <row r="110" spans="3:11" x14ac:dyDescent="0.2">
      <c r="C110"/>
      <c r="J110" s="36" t="s">
        <v>223</v>
      </c>
      <c r="K110" s="36" t="s">
        <v>230</v>
      </c>
    </row>
    <row r="111" spans="3:11" x14ac:dyDescent="0.2">
      <c r="C111"/>
      <c r="J111" s="36" t="s">
        <v>223</v>
      </c>
      <c r="K111" s="36" t="s">
        <v>231</v>
      </c>
    </row>
    <row r="112" spans="3:11" x14ac:dyDescent="0.2">
      <c r="C112"/>
      <c r="J112" s="36" t="s">
        <v>223</v>
      </c>
      <c r="K112" s="36" t="s">
        <v>232</v>
      </c>
    </row>
    <row r="113" spans="3:11" x14ac:dyDescent="0.2">
      <c r="C113"/>
      <c r="J113" s="36" t="s">
        <v>223</v>
      </c>
      <c r="K113" s="36" t="s">
        <v>233</v>
      </c>
    </row>
    <row r="114" spans="3:11" x14ac:dyDescent="0.2">
      <c r="C114"/>
      <c r="J114" s="36" t="s">
        <v>223</v>
      </c>
      <c r="K114" s="36" t="s">
        <v>234</v>
      </c>
    </row>
    <row r="115" spans="3:11" x14ac:dyDescent="0.2">
      <c r="C115"/>
      <c r="J115" s="36" t="s">
        <v>223</v>
      </c>
      <c r="K115" s="36" t="s">
        <v>235</v>
      </c>
    </row>
    <row r="116" spans="3:11" x14ac:dyDescent="0.2">
      <c r="C116"/>
      <c r="J116" s="36" t="s">
        <v>223</v>
      </c>
      <c r="K116" s="36" t="s">
        <v>236</v>
      </c>
    </row>
    <row r="117" spans="3:11" x14ac:dyDescent="0.2">
      <c r="C117"/>
      <c r="J117" s="36" t="s">
        <v>237</v>
      </c>
      <c r="K117" s="36" t="s">
        <v>56</v>
      </c>
    </row>
    <row r="118" spans="3:11" x14ac:dyDescent="0.2">
      <c r="C118"/>
      <c r="J118" s="36" t="s">
        <v>237</v>
      </c>
      <c r="K118" s="36" t="s">
        <v>59</v>
      </c>
    </row>
    <row r="119" spans="3:11" x14ac:dyDescent="0.2">
      <c r="C119"/>
      <c r="J119" s="36" t="s">
        <v>237</v>
      </c>
      <c r="K119" s="36" t="s">
        <v>62</v>
      </c>
    </row>
    <row r="120" spans="3:11" x14ac:dyDescent="0.2">
      <c r="C120"/>
      <c r="J120" s="36" t="s">
        <v>237</v>
      </c>
      <c r="K120" s="36" t="s">
        <v>65</v>
      </c>
    </row>
    <row r="121" spans="3:11" x14ac:dyDescent="0.2">
      <c r="C121"/>
      <c r="J121" s="36" t="s">
        <v>237</v>
      </c>
      <c r="K121" s="36" t="s">
        <v>68</v>
      </c>
    </row>
    <row r="122" spans="3:11" x14ac:dyDescent="0.2">
      <c r="C122"/>
      <c r="J122" s="36" t="s">
        <v>237</v>
      </c>
      <c r="K122" s="36" t="s">
        <v>71</v>
      </c>
    </row>
    <row r="123" spans="3:11" x14ac:dyDescent="0.2">
      <c r="C123"/>
      <c r="J123" s="36" t="s">
        <v>237</v>
      </c>
      <c r="K123" s="36" t="s">
        <v>74</v>
      </c>
    </row>
    <row r="124" spans="3:11" x14ac:dyDescent="0.2">
      <c r="C124"/>
      <c r="J124" s="36" t="s">
        <v>237</v>
      </c>
      <c r="K124" s="36" t="s">
        <v>77</v>
      </c>
    </row>
    <row r="125" spans="3:11" x14ac:dyDescent="0.2">
      <c r="C125"/>
      <c r="J125" s="36" t="s">
        <v>237</v>
      </c>
      <c r="K125" s="36" t="s">
        <v>80</v>
      </c>
    </row>
    <row r="126" spans="3:11" x14ac:dyDescent="0.2">
      <c r="C126"/>
      <c r="J126" s="36" t="s">
        <v>81</v>
      </c>
      <c r="K126" s="36" t="s">
        <v>238</v>
      </c>
    </row>
    <row r="127" spans="3:11" x14ac:dyDescent="0.2">
      <c r="C127"/>
      <c r="J127" s="36" t="s">
        <v>81</v>
      </c>
      <c r="K127" s="36" t="s">
        <v>239</v>
      </c>
    </row>
    <row r="128" spans="3:11" x14ac:dyDescent="0.2">
      <c r="C128"/>
      <c r="J128" s="36" t="s">
        <v>81</v>
      </c>
      <c r="K128" s="36" t="s">
        <v>240</v>
      </c>
    </row>
    <row r="129" spans="3:11" x14ac:dyDescent="0.2">
      <c r="C129"/>
      <c r="J129" s="36" t="s">
        <v>81</v>
      </c>
      <c r="K129" s="36" t="s">
        <v>241</v>
      </c>
    </row>
    <row r="130" spans="3:11" x14ac:dyDescent="0.2">
      <c r="C130"/>
      <c r="J130" s="36" t="s">
        <v>83</v>
      </c>
      <c r="K130" s="36" t="s">
        <v>242</v>
      </c>
    </row>
    <row r="131" spans="3:11" x14ac:dyDescent="0.2">
      <c r="C131"/>
      <c r="J131" s="36" t="s">
        <v>83</v>
      </c>
      <c r="K131" s="36" t="s">
        <v>243</v>
      </c>
    </row>
    <row r="132" spans="3:11" x14ac:dyDescent="0.2">
      <c r="C132"/>
      <c r="J132" s="36" t="s">
        <v>83</v>
      </c>
      <c r="K132" s="36" t="s">
        <v>244</v>
      </c>
    </row>
    <row r="133" spans="3:11" x14ac:dyDescent="0.2">
      <c r="C133"/>
      <c r="J133" s="36" t="s">
        <v>83</v>
      </c>
      <c r="K133" s="36" t="s">
        <v>245</v>
      </c>
    </row>
    <row r="134" spans="3:11" x14ac:dyDescent="0.2">
      <c r="C134"/>
      <c r="J134" s="36" t="s">
        <v>83</v>
      </c>
      <c r="K134" s="36" t="s">
        <v>246</v>
      </c>
    </row>
    <row r="135" spans="3:11" x14ac:dyDescent="0.2">
      <c r="C135"/>
      <c r="J135" s="36" t="s">
        <v>83</v>
      </c>
      <c r="K135" s="36" t="s">
        <v>247</v>
      </c>
    </row>
    <row r="136" spans="3:11" x14ac:dyDescent="0.2">
      <c r="C136"/>
      <c r="J136" s="36" t="s">
        <v>83</v>
      </c>
      <c r="K136" s="36" t="s">
        <v>248</v>
      </c>
    </row>
    <row r="137" spans="3:11" x14ac:dyDescent="0.2">
      <c r="C137"/>
      <c r="J137" s="36" t="s">
        <v>83</v>
      </c>
      <c r="K137" s="36" t="s">
        <v>249</v>
      </c>
    </row>
    <row r="138" spans="3:11" x14ac:dyDescent="0.2">
      <c r="C138"/>
      <c r="J138" s="36" t="s">
        <v>83</v>
      </c>
      <c r="K138" s="36" t="s">
        <v>250</v>
      </c>
    </row>
    <row r="139" spans="3:11" x14ac:dyDescent="0.2">
      <c r="C139"/>
      <c r="J139" s="36" t="s">
        <v>83</v>
      </c>
      <c r="K139" s="36" t="s">
        <v>251</v>
      </c>
    </row>
    <row r="140" spans="3:11" x14ac:dyDescent="0.2">
      <c r="C140"/>
      <c r="J140" s="36" t="s">
        <v>83</v>
      </c>
      <c r="K140" s="36" t="s">
        <v>252</v>
      </c>
    </row>
    <row r="141" spans="3:11" x14ac:dyDescent="0.2">
      <c r="C141"/>
      <c r="J141" s="36" t="s">
        <v>83</v>
      </c>
      <c r="K141" s="36" t="s">
        <v>253</v>
      </c>
    </row>
    <row r="142" spans="3:11" x14ac:dyDescent="0.2">
      <c r="C142"/>
      <c r="J142" s="36" t="s">
        <v>83</v>
      </c>
      <c r="K142" s="36" t="s">
        <v>254</v>
      </c>
    </row>
    <row r="143" spans="3:11" x14ac:dyDescent="0.2">
      <c r="C143"/>
      <c r="J143" s="36" t="s">
        <v>86</v>
      </c>
      <c r="K143" s="36" t="s">
        <v>255</v>
      </c>
    </row>
    <row r="144" spans="3:11" x14ac:dyDescent="0.2">
      <c r="C144"/>
      <c r="J144" s="36" t="s">
        <v>86</v>
      </c>
      <c r="K144" s="36" t="s">
        <v>256</v>
      </c>
    </row>
    <row r="145" spans="3:11" x14ac:dyDescent="0.2">
      <c r="C145"/>
      <c r="J145" s="36" t="s">
        <v>86</v>
      </c>
      <c r="K145" s="36" t="s">
        <v>257</v>
      </c>
    </row>
    <row r="146" spans="3:11" x14ac:dyDescent="0.2">
      <c r="C146"/>
      <c r="J146" s="36" t="s">
        <v>86</v>
      </c>
      <c r="K146" s="36" t="s">
        <v>258</v>
      </c>
    </row>
    <row r="147" spans="3:11" x14ac:dyDescent="0.2">
      <c r="C147"/>
      <c r="J147" s="36" t="s">
        <v>86</v>
      </c>
      <c r="K147" s="36" t="s">
        <v>259</v>
      </c>
    </row>
    <row r="148" spans="3:11" x14ac:dyDescent="0.2">
      <c r="C148"/>
      <c r="J148" s="36" t="s">
        <v>86</v>
      </c>
      <c r="K148" s="36" t="s">
        <v>260</v>
      </c>
    </row>
    <row r="149" spans="3:11" x14ac:dyDescent="0.2">
      <c r="C149"/>
      <c r="J149" s="36" t="s">
        <v>86</v>
      </c>
      <c r="K149" s="36" t="s">
        <v>261</v>
      </c>
    </row>
    <row r="150" spans="3:11" x14ac:dyDescent="0.2">
      <c r="C150"/>
      <c r="J150" s="36" t="s">
        <v>88</v>
      </c>
      <c r="K150" s="36" t="s">
        <v>262</v>
      </c>
    </row>
    <row r="151" spans="3:11" x14ac:dyDescent="0.2">
      <c r="C151"/>
      <c r="J151" s="36" t="s">
        <v>88</v>
      </c>
      <c r="K151" s="36" t="s">
        <v>263</v>
      </c>
    </row>
    <row r="152" spans="3:11" x14ac:dyDescent="0.2">
      <c r="C152"/>
      <c r="J152" s="36" t="s">
        <v>88</v>
      </c>
      <c r="K152" s="36" t="s">
        <v>264</v>
      </c>
    </row>
    <row r="153" spans="3:11" x14ac:dyDescent="0.2">
      <c r="C153"/>
      <c r="J153" s="36" t="s">
        <v>88</v>
      </c>
      <c r="K153" s="36" t="s">
        <v>265</v>
      </c>
    </row>
    <row r="154" spans="3:11" x14ac:dyDescent="0.2">
      <c r="C154"/>
      <c r="J154" s="36" t="s">
        <v>88</v>
      </c>
      <c r="K154" s="36" t="s">
        <v>266</v>
      </c>
    </row>
    <row r="155" spans="3:11" x14ac:dyDescent="0.2">
      <c r="C155"/>
      <c r="J155" s="36" t="s">
        <v>88</v>
      </c>
      <c r="K155" s="36" t="s">
        <v>267</v>
      </c>
    </row>
    <row r="156" spans="3:11" x14ac:dyDescent="0.2">
      <c r="C156"/>
      <c r="J156" s="36" t="s">
        <v>88</v>
      </c>
      <c r="K156" s="36" t="s">
        <v>268</v>
      </c>
    </row>
    <row r="157" spans="3:11" x14ac:dyDescent="0.2">
      <c r="C157"/>
      <c r="J157" s="36" t="s">
        <v>90</v>
      </c>
      <c r="K157" s="36" t="s">
        <v>269</v>
      </c>
    </row>
    <row r="158" spans="3:11" x14ac:dyDescent="0.2">
      <c r="C158"/>
      <c r="J158" s="36" t="s">
        <v>90</v>
      </c>
      <c r="K158" s="36" t="s">
        <v>270</v>
      </c>
    </row>
    <row r="159" spans="3:11" x14ac:dyDescent="0.2">
      <c r="C159"/>
      <c r="J159" s="36" t="s">
        <v>92</v>
      </c>
      <c r="K159" s="36" t="s">
        <v>271</v>
      </c>
    </row>
    <row r="160" spans="3:11" x14ac:dyDescent="0.2">
      <c r="C160"/>
      <c r="J160" s="36" t="s">
        <v>92</v>
      </c>
      <c r="K160" s="36" t="s">
        <v>272</v>
      </c>
    </row>
    <row r="161" spans="3:11" x14ac:dyDescent="0.2">
      <c r="C161"/>
      <c r="J161" s="36" t="s">
        <v>92</v>
      </c>
      <c r="K161" s="36" t="s">
        <v>273</v>
      </c>
    </row>
    <row r="162" spans="3:11" x14ac:dyDescent="0.2">
      <c r="C162"/>
      <c r="J162" s="36" t="s">
        <v>92</v>
      </c>
      <c r="K162" s="36" t="s">
        <v>274</v>
      </c>
    </row>
    <row r="163" spans="3:11" x14ac:dyDescent="0.2">
      <c r="C163"/>
      <c r="J163" s="36" t="s">
        <v>92</v>
      </c>
      <c r="K163" s="36" t="s">
        <v>275</v>
      </c>
    </row>
    <row r="164" spans="3:11" x14ac:dyDescent="0.2">
      <c r="C164"/>
      <c r="J164" s="36" t="s">
        <v>92</v>
      </c>
      <c r="K164" s="36" t="s">
        <v>276</v>
      </c>
    </row>
    <row r="165" spans="3:11" x14ac:dyDescent="0.2">
      <c r="C165"/>
      <c r="J165" s="36" t="s">
        <v>92</v>
      </c>
      <c r="K165" s="36" t="s">
        <v>277</v>
      </c>
    </row>
    <row r="166" spans="3:11" x14ac:dyDescent="0.2">
      <c r="C166"/>
      <c r="J166" s="36" t="s">
        <v>94</v>
      </c>
      <c r="K166" s="36" t="s">
        <v>278</v>
      </c>
    </row>
    <row r="167" spans="3:11" x14ac:dyDescent="0.2">
      <c r="C167"/>
      <c r="J167" s="36" t="s">
        <v>94</v>
      </c>
      <c r="K167" s="36" t="s">
        <v>279</v>
      </c>
    </row>
    <row r="168" spans="3:11" x14ac:dyDescent="0.2">
      <c r="C168"/>
      <c r="J168" s="36" t="s">
        <v>94</v>
      </c>
      <c r="K168" s="36" t="s">
        <v>280</v>
      </c>
    </row>
    <row r="169" spans="3:11" x14ac:dyDescent="0.2">
      <c r="C169"/>
      <c r="J169" s="36" t="s">
        <v>94</v>
      </c>
      <c r="K169" s="36" t="s">
        <v>281</v>
      </c>
    </row>
    <row r="170" spans="3:11" x14ac:dyDescent="0.2">
      <c r="C170"/>
      <c r="J170" s="36" t="s">
        <v>94</v>
      </c>
      <c r="K170" s="36" t="s">
        <v>282</v>
      </c>
    </row>
    <row r="171" spans="3:11" x14ac:dyDescent="0.2">
      <c r="C171"/>
      <c r="J171" s="36" t="s">
        <v>94</v>
      </c>
      <c r="K171" s="36" t="s">
        <v>283</v>
      </c>
    </row>
    <row r="172" spans="3:11" x14ac:dyDescent="0.2">
      <c r="C172"/>
      <c r="J172" s="36" t="s">
        <v>94</v>
      </c>
      <c r="K172" s="36" t="s">
        <v>284</v>
      </c>
    </row>
    <row r="173" spans="3:11" x14ac:dyDescent="0.2">
      <c r="C173"/>
      <c r="J173" s="36" t="s">
        <v>94</v>
      </c>
      <c r="K173" s="36" t="s">
        <v>285</v>
      </c>
    </row>
    <row r="174" spans="3:11" x14ac:dyDescent="0.2">
      <c r="C174"/>
      <c r="J174" s="36" t="s">
        <v>97</v>
      </c>
      <c r="K174" s="36" t="s">
        <v>286</v>
      </c>
    </row>
    <row r="175" spans="3:11" x14ac:dyDescent="0.2">
      <c r="C175"/>
      <c r="J175" s="36" t="s">
        <v>97</v>
      </c>
      <c r="K175" s="36" t="s">
        <v>287</v>
      </c>
    </row>
    <row r="176" spans="3:11" x14ac:dyDescent="0.2">
      <c r="C176"/>
    </row>
    <row r="177" spans="3:3" x14ac:dyDescent="0.2">
      <c r="C177"/>
    </row>
  </sheetData>
  <sheetProtection autoFilter="0" pivotTables="0"/>
  <protectedRanges>
    <protectedRange algorithmName="SHA-512" hashValue="HENWJvK+Kg0pmPi0qmF2rYWFXCaG8fTHB8FYoRo6CkZ8TpzW/3Y7BOYVjFT5h997ydtG5/Nmzxg6PzZH5OmhxQ==" saltValue="mCm6YiO93KrDWiqFH9MkLg==" spinCount="100000" sqref="A1:D1048576" name="Rango1"/>
  </protectedRanges>
  <pageMargins left="0.7" right="0.7" top="0.75" bottom="0.75" header="0.3" footer="0.3"/>
  <pageSetup paperSize="9" orientation="portrait" r:id="rId2"/>
  <drawing r:id="rId3"/>
  <tableParts count="5">
    <tablePart r:id="rId4"/>
    <tablePart r:id="rId5"/>
    <tablePart r:id="rId6"/>
    <tablePart r:id="rId7"/>
    <tablePart r:id="rId8"/>
  </tableParts>
  <extLst>
    <ext xmlns:x14="http://schemas.microsoft.com/office/spreadsheetml/2009/9/main" uri="{A8765BA9-456A-4dab-B4F3-ACF838C121DE}">
      <x14:slicerList>
        <x14:slicer r:id="rId9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C o n s o l i d a d o _ i n d _ o d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 C o n s o l i d a d o _ i n d _ o d s 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C o n s o l i d a d o _ i n d _ o d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 C o n s o l i d a d o _ i n d _ o d s 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 C o n s o l i d a d o _ i n d _ o d s 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 C o l u m n s \ 1 .   F I N   D E   L A   P O B R E Z A < / K e y > < / D i a g r a m O b j e c t K e y > < D i a g r a m O b j e c t K e y > < K e y > C o l u m n s \ 2 .   H A M B R E   C E R O < / K e y > < / D i a g r a m O b j e c t K e y > < D i a g r a m O b j e c t K e y > < K e y > C o l u m n s \ 3 .   S A L U D   Y   B I E N E S T A R < / K e y > < / D i a g r a m O b j e c t K e y > < D i a g r a m O b j e c t K e y > < K e y > C o l u m n s \ 4 .   E D U C A C I � N   D E   C A L I D A D < / K e y > < / D i a g r a m O b j e c t K e y > < D i a g r a m O b j e c t K e y > < K e y > C o l u m n s \ 5 .   I G U A L D A D   D E   G � N E R O < / K e y > < / D i a g r a m O b j e c t K e y > < D i a g r a m O b j e c t K e y > < K e y > C o l u m n s \ 6 .   A G U A   L I M P I A   Y   S A N E A M I E N T O < / K e y > < / D i a g r a m O b j e c t K e y > < D i a g r a m O b j e c t K e y > < K e y > C o l u m n s \ 7 .   E N E R G � A   A S E Q U I B L E   Y   N O   C O N T A M I N A N T E < / K e y > < / D i a g r a m O b j e c t K e y > < D i a g r a m O b j e c t K e y > < K e y > C o l u m n s \ 8 .   T R A B A J O   D E C E N T E   Y   C R E C I M I E N T O   E C O N � M I C O < / K e y > < / D i a g r a m O b j e c t K e y > < D i a g r a m O b j e c t K e y > < K e y > C o l u m n s \ 9 .   I N D U S T R I A ,   I N N O V A C I � N   E   I N F R A E S T R U C T U R A S < / K e y > < / D i a g r a m O b j e c t K e y > < D i a g r a m O b j e c t K e y > < K e y > C o l u m n s \ 1 0 .   R E D U C C I � N   D E   L A S   D E S I G U A L D A D E S < / K e y > < / D i a g r a m O b j e c t K e y > < D i a g r a m O b j e c t K e y > < K e y > C o l u m n s \ 1 1 .   C I U D A D E S   Y   C O M U N I D A D E S   S O S T E N I B L E S < / K e y > < / D i a g r a m O b j e c t K e y > < D i a g r a m O b j e c t K e y > < K e y > C o l u m n s \ 1 2 .   P R O D U C C I � N   Y   C O N S U M O   R E S P O N S A B L E S < / K e y > < / D i a g r a m O b j e c t K e y > < D i a g r a m O b j e c t K e y > < K e y > C o l u m n s \ 1 3 .   A C C I � N   P O R   E L   C L I M A < / K e y > < / D i a g r a m O b j e c t K e y > < D i a g r a m O b j e c t K e y > < K e y > C o l u m n s \ 1 4 .   V I D A   S U B M A R I N A < / K e y > < / D i a g r a m O b j e c t K e y > < D i a g r a m O b j e c t K e y > < K e y > C o l u m n s \ 1 5 .   V I D A   D E   E C O S I S T E M A S   T E R R E S T R E S < / K e y > < / D i a g r a m O b j e c t K e y > < D i a g r a m O b j e c t K e y > < K e y > C o l u m n s \ 1 6 .   P A Z ,   J U S T I C I A   E   I N S T I T U C I O N E S   S � L I D A S < / K e y > < / D i a g r a m O b j e c t K e y > < D i a g r a m O b j e c t K e y > < K e y > C o l u m n s \ 1 7 .   A L I A N Z A S   P A R A   L O G R A R   L O S   O B J E T I V O S 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 C o l u m n s \ 1 .   F I N   D E   L A   P O B R E Z A 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 C o l u m n s \ 2 .   H A M B R E   C E R O 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 C o l u m n s \ 3 .   S A L U D   Y   B I E N E S T A R 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 C o l u m n s \ 4 .   E D U C A C I � N   D E   C A L I D A D 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 C o l u m n s \ 5 .   I G U A L D A D   D E   G � N E R O 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 C o l u m n s \ 6 .   A G U A   L I M P I A   Y   S A N E A M I E N T O 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 C o l u m n s \ 7 .   E N E R G � A   A S E Q U I B L E   Y   N O   C O N T A M I N A N T E 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 C o l u m n s \ 8 .   T R A B A J O   D E C E N T E   Y   C R E C I M I E N T O   E C O N � M I C O 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 C o l u m n s \ 9 .   I N D U S T R I A ,   I N N O V A C I � N   E   I N F R A E S T R U C T U R A S 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 C o l u m n s \ 1 0 .   R E D U C C I � N   D E   L A S   D E S I G U A L D A D E S 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 C o l u m n s \ 1 1 .   C I U D A D E S   Y   C O M U N I D A D E S   S O S T E N I B L E S 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 C o l u m n s \ 1 2 .   P R O D U C C I � N   Y   C O N S U M O   R E S P O N S A B L E S 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 C o l u m n s \ 1 3 .   A C C I � N   P O R   E L   C L I M A 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 C o l u m n s \ 1 4 .   V I D A   S U B M A R I N A 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 C o l u m n s \ 1 5 .   V I D A   D E   E C O S I S T E M A S   T E R R E S T R E S 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 C o l u m n s \ 1 6 .   P A Z ,   J U S T I C I A   E   I N S T I T U C I O N E S   S � L I D A S 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 C o l u m n s \ 1 7 .   A L I A N Z A S   P A R A   L O G R A R   L O S   O B J E T I V O S 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 T a g s \ T a b l e s \ & l t ; T a b l e s \ C o n s o l i d a d o _ i n d _ o d s & g t ; < / K e y > < / D i a g r a m O b j e c t K e y > < D i a g r a m O b j e c t K e y > < K e y > T a b l e s \ C o n s o l i d a d o _ i n d _ o d s < / K e y > < / D i a g r a m O b j e c t K e y > < D i a g r a m O b j e c t K e y > < K e y > T a b l e s \ C o n s o l i d a d o _ i n d _ o d s \ C o l u m n s \ 1 .   F I N   D E   L A   P O B R E Z A < / K e y > < / D i a g r a m O b j e c t K e y > < D i a g r a m O b j e c t K e y > < K e y > T a b l e s \ C o n s o l i d a d o _ i n d _ o d s \ C o l u m n s \ 2 .   H A M B R E   C E R O < / K e y > < / D i a g r a m O b j e c t K e y > < D i a g r a m O b j e c t K e y > < K e y > T a b l e s \ C o n s o l i d a d o _ i n d _ o d s \ C o l u m n s \ 3 .   S A L U D   Y   B I E N E S T A R < / K e y > < / D i a g r a m O b j e c t K e y > < D i a g r a m O b j e c t K e y > < K e y > T a b l e s \ C o n s o l i d a d o _ i n d _ o d s \ C o l u m n s \ 4 .   E D U C A C I � N   D E   C A L I D A D < / K e y > < / D i a g r a m O b j e c t K e y > < D i a g r a m O b j e c t K e y > < K e y > T a b l e s \ C o n s o l i d a d o _ i n d _ o d s \ C o l u m n s \ 5 .   I G U A L D A D   D E   G � N E R O < / K e y > < / D i a g r a m O b j e c t K e y > < D i a g r a m O b j e c t K e y > < K e y > T a b l e s \ C o n s o l i d a d o _ i n d _ o d s \ C o l u m n s \ 6 .   A G U A   L I M P I A   Y   S A N E A M I E N T O < / K e y > < / D i a g r a m O b j e c t K e y > < D i a g r a m O b j e c t K e y > < K e y > T a b l e s \ C o n s o l i d a d o _ i n d _ o d s \ C o l u m n s \ 7 .   E N E R G � A   A S E Q U I B L E   Y   N O   C O N T A M I N A N T E < / K e y > < / D i a g r a m O b j e c t K e y > < D i a g r a m O b j e c t K e y > < K e y > T a b l e s \ C o n s o l i d a d o _ i n d _ o d s \ C o l u m n s \ 8 .   T R A B A J O   D E C E N T E   Y   C R E C I M I E N T O   E C O N � M I C O < / K e y > < / D i a g r a m O b j e c t K e y > < D i a g r a m O b j e c t K e y > < K e y > T a b l e s \ C o n s o l i d a d o _ i n d _ o d s \ C o l u m n s \ 9 .   I N D U S T R I A ,   I N N O V A C I � N   E   I N F R A E S T R U C T U R A S < / K e y > < / D i a g r a m O b j e c t K e y > < D i a g r a m O b j e c t K e y > < K e y > T a b l e s \ C o n s o l i d a d o _ i n d _ o d s \ C o l u m n s \ 1 0 .   R E D U C C I � N   D E   L A S   D E S I G U A L D A D E S < / K e y > < / D i a g r a m O b j e c t K e y > < D i a g r a m O b j e c t K e y > < K e y > T a b l e s \ C o n s o l i d a d o _ i n d _ o d s \ C o l u m n s \ 1 1 .   C I U D A D E S   Y   C O M U N I D A D E S   S O S T E N I B L E S < / K e y > < / D i a g r a m O b j e c t K e y > < D i a g r a m O b j e c t K e y > < K e y > T a b l e s \ C o n s o l i d a d o _ i n d _ o d s \ C o l u m n s \ 1 2 .   P R O D U C C I � N   Y   C O N S U M O   R E S P O N S A B L E S < / K e y > < / D i a g r a m O b j e c t K e y > < D i a g r a m O b j e c t K e y > < K e y > T a b l e s \ C o n s o l i d a d o _ i n d _ o d s \ C o l u m n s \ 1 3 .   A C C I � N   P O R   E L   C L I M A < / K e y > < / D i a g r a m O b j e c t K e y > < D i a g r a m O b j e c t K e y > < K e y > T a b l e s \ C o n s o l i d a d o _ i n d _ o d s \ C o l u m n s \ 1 4 .   V I D A   S U B M A R I N A < / K e y > < / D i a g r a m O b j e c t K e y > < D i a g r a m O b j e c t K e y > < K e y > T a b l e s \ C o n s o l i d a d o _ i n d _ o d s \ C o l u m n s \ 1 5 .   V I D A   D E   E C O S I S T E M A S   T E R R E S T R E S < / K e y > < / D i a g r a m O b j e c t K e y > < D i a g r a m O b j e c t K e y > < K e y > T a b l e s \ C o n s o l i d a d o _ i n d _ o d s \ C o l u m n s \ 1 6 .   P A Z ,   J U S T I C I A   E   I N S T I T U C I O N E S   S � L I D A S < / K e y > < / D i a g r a m O b j e c t K e y > < D i a g r a m O b j e c t K e y > < K e y > T a b l e s \ C o n s o l i d a d o _ i n d _ o d s \ C o l u m n s \ 1 7 .   A L I A N Z A S   P A R A   L O G R A R   L O S   O B J E T I V O S < / K e y > < / D i a g r a m O b j e c t K e y > < / A l l K e y s > < S e l e c t e d K e y s > < D i a g r a m O b j e c t K e y > < K e y > T a b l e s \ C o n s o l i d a d o _ i n d _ o d s \ C o l u m n s \ 1 .   F I N   D E   L A   P O B R E Z A 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 T a g s \ T a b l e s \ & l t ; T a b l e s \ C o n s o l i d a d o _ i n d _ o d s & g t ; 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< / K e y > < / a : K e y > < a : V a l u e   i : t y p e = " D i a g r a m D i s p l a y N o d e V i e w S t a t e " > < H e i g h t > 4 5 0 < / H e i g h t > < I s E x p a n d e d > t r u e < / I s E x p a n d e d > < L a y e d O u t > t r u e < / L a y e d O u t > < W i d t h > 5 5 7 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 T a b l e s \ C o n s o l i d a d o _ i n d _ o d s \ C o l u m n s \ 1 .   F I N   D E   L A   P O B R E Z A 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 T a b l e s \ C o n s o l i d a d o _ i n d _ o d s \ C o l u m n s \ 2 .   H A M B R E   C E R O 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 T a b l e s \ C o n s o l i d a d o _ i n d _ o d s \ C o l u m n s \ 3 .   S A L U D   Y   B I E N E S T A R 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 T a b l e s \ C o n s o l i d a d o _ i n d _ o d s \ C o l u m n s \ 4 .   E D U C A C I � N   D E   C A L I D A D 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 T a b l e s \ C o n s o l i d a d o _ i n d _ o d s \ C o l u m n s \ 5 .   I G U A L D A D   D E   G � N E R O 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 T a b l e s \ C o n s o l i d a d o _ i n d _ o d s \ C o l u m n s \ 6 .   A G U A   L I M P I A   Y   S A N E A M I E N T O 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 T a b l e s \ C o n s o l i d a d o _ i n d _ o d s \ C o l u m n s \ 7 .   E N E R G � A   A S E Q U I B L E   Y   N O   C O N T A M I N A N T E 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 T a b l e s \ C o n s o l i d a d o _ i n d _ o d s \ C o l u m n s \ 8 .   T R A B A J O   D E C E N T E   Y   C R E C I M I E N T O   E C O N � M I C O 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 T a b l e s \ C o n s o l i d a d o _ i n d _ o d s \ C o l u m n s \ 9 .   I N D U S T R I A ,   I N N O V A C I � N   E   I N F R A E S T R U C T U R A S 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 T a b l e s \ C o n s o l i d a d o _ i n d _ o d s \ C o l u m n s \ 1 0 .   R E D U C C I � N   D E   L A S   D E S I G U A L D A D E S 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 T a b l e s \ C o n s o l i d a d o _ i n d _ o d s \ C o l u m n s \ 1 1 .   C I U D A D E S   Y   C O M U N I D A D E S   S O S T E N I B L E S 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 T a b l e s \ C o n s o l i d a d o _ i n d _ o d s \ C o l u m n s \ 1 2 .   P R O D U C C I � N   Y   C O N S U M O   R E S P O N S A B L E S 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 T a b l e s \ C o n s o l i d a d o _ i n d _ o d s \ C o l u m n s \ 1 3 .   A C C I � N   P O R   E L   C L I M A 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 T a b l e s \ C o n s o l i d a d o _ i n d _ o d s \ C o l u m n s \ 1 4 .   V I D A   S U B M A R I N A 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 T a b l e s \ C o n s o l i d a d o _ i n d _ o d s \ C o l u m n s \ 1 5 .   V I D A   D E   E C O S I S T E M A S   T E R R E S T R E S 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 T a b l e s \ C o n s o l i d a d o _ i n d _ o d s \ C o l u m n s \ 1 6 .   P A Z ,   J U S T I C I A   E   I N S T I T U C I O N E S   S � L I D A S 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 T a b l e s \ C o n s o l i d a d o _ i n d _ o d s \ C o l u m n s \ 1 7 .   A L I A N Z A S   P A R A   L O G R A R   L O S   O B J E T I V O S 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D a t a M a s h u p   x m l n s = " h t t p : / / s c h e m a s . m i c r o s o f t . c o m / D a t a M a s h u p " > A A A A A B Q D A A B Q S w M E F A A C A A g A h k Z M W D u P s 4 W k A A A A 9 Q A A A B I A H A B D b 2 5 m a W c v U G F j a 2 F n Z S 5 4 b W w g o h g A K K A U A A A A A A A A A A A A A A A A A A A A A A A A A A A A h Y 8 x D o I w G I W v Q r r T 1 m o M k p 8 y s E o 0 M T G u T a n Q C M X Q Y r m b g 0 f y C m I U d X N 8 3 / u G 9 + 7 X G 6 R D U w c X 1 V n d m g T N M E W B M r I t t C k T 1 L t j G K G U w 1 b I k y h V M M r G x o M t E l Q 5 d 4 4 J 8 d 5 j P 8 d t V x J G 6 Y w c 8 v V O V q o R 6 C P r / 3 K o j X X C S I U 4 7 F 9 j O M O r J Y 4 W D F M g E 4 N c m 2 / P x r n P 9 g d C 1 t e u 7 x R X N s w 2 Q K Y I 5 H 2 B P w B Q S w M E F A A C A A g A h k Z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Z G T F g o i k e 4 D g A A A B E A A A A T A B w A R m 9 y b X V s Y X M v U 2 V j d G l v b j E u b S C i G A A o o B Q A A A A A A A A A A A A A A A A A A A A A A A A A A A A r T k 0 u y c z P U w i G 0 I b W A F B L A Q I t A B Q A A g A I A I Z G T F g 7 j 7 O F p A A A A P U A A A A S A A A A A A A A A A A A A A A A A A A A A A B D b 2 5 m a W c v U G F j a 2 F n Z S 5 4 b W x Q S w E C L Q A U A A I A C A C G R k x Y D 8 r p q 6 Q A A A D p A A A A E w A A A A A A A A A A A A A A A A D w A A A A W 0 N v b n R l b n R f V H l w Z X N d L n h t b F B L A Q I t A B Q A A g A I A I Z G T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b P X u 7 n l b Y S 5 7 q j S N 2 F E 9 2 A A A A A A I A A A A A A A N m A A D A A A A A E A A A A I / Y G c 2 B k J 4 g j D v R g T v 8 C U 8 A A A A A B I A A A K A A A A A Q A A A A j 9 Y t K J g w o J e x C h K + 4 D Q Q 7 V A A A A A s Z x V L / L Q V H N 1 b 2 M + c i r 1 R q 9 Y q 9 T d D Y w a i K u x X H L B A 0 Z v t e o D + 1 D s d / 2 y t H L R d K s 3 d f M E K Y X p 1 x t O o 0 n g a S O T i q t y b L N 5 d H D 2 9 J E I A u J x M 2 B Q A A A B L 1 4 b s D S K 3 x u f j F 0 I U F 1 I + Y B 7 q 3 A = = < / D a t a M a s h u p > 
</file>

<file path=customXml/item7.xml>��< ? x m l   v e r s i o n = " 1 . 0 "   e n c o d i n g = " U T F - 1 6 " ? > < G e m i n i   x m l n s = " h t t p : / / g e m i n i / p i v o t c u s t o m i z a t i o n / T a b l e X M L _ C o n s o l i d a d o _ i n d _ o d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 1 .   F I N   D E   L A   P O B R E Z A < / s t r i n g > < / k e y > < v a l u e > < i n t > 1 6 8 < / i n t > < / v a l u e > < / i t e m > < i t e m > < k e y > < s t r i n g > 2 .   H A M B R E   C E R O < / s t r i n g > < / k e y > < v a l u e > < i n t > 1 3 9 < / i n t > < / v a l u e > < / i t e m > < i t e m > < k e y > < s t r i n g > 3 .   S A L U D   Y   B I E N E S T A R < / s t r i n g > < / k e y > < v a l u e > < i n t > 1 6 9 < / i n t > < / v a l u e > < / i t e m > < i t e m > < k e y > < s t r i n g > 4 .   E D U C A C I � N   D E   C A L I D A D < / s t r i n g > < / k e y > < v a l u e > < i n t > 2 0 0 < / i n t > < / v a l u e > < / i t e m > < i t e m > < k e y > < s t r i n g > 5 .   I G U A L D A D   D E   G � N E R O < / s t r i n g > < / k e y > < v a l u e > < i n t > 1 8 7 < / i n t > < / v a l u e > < / i t e m > < i t e m > < k e y > < s t r i n g > 6 .   A G U A   L I M P I A   Y   S A N E A M I E N T O < / s t r i n g > < / k e y > < v a l u e > < i n t > 2 3 7 < / i n t > < / v a l u e > < / i t e m > < i t e m > < k e y > < s t r i n g > 7 .   E N E R G � A   A S E Q U I B L E   Y   N O   C O N T A M I N A N T E < / s t r i n g > < / k e y > < v a l u e > < i n t > 3 1 2 < / i n t > < / v a l u e > < / i t e m > < i t e m > < k e y > < s t r i n g > 8 .   T R A B A J O   D E C E N T E   Y   C R E C I M I E N T O   E C O N � M I C O < / s t r i n g > < / k e y > < v a l u e > < i n t > 3 4 4 < / i n t > < / v a l u e > < / i t e m > < i t e m > < k e y > < s t r i n g > 9 .   I N D U S T R I A ,   I N N O V A C I � N   E   I N F R A E S T R U C T U R A S < / s t r i n g > < / k e y > < v a l u e > < i n t > 3 4 4 < / i n t > < / v a l u e > < / i t e m > < i t e m > < k e y > < s t r i n g > 1 0 .   R E D U C C I � N   D E   L A S   D E S I G U A L D A D E S < / s t r i n g > < / k e y > < v a l u e > < i n t > 2 7 8 < / i n t > < / v a l u e > < / i t e m > < i t e m > < k e y > < s t r i n g > 1 1 .   C I U D A D E S   Y   C O M U N I D A D E S   S O S T E N I B L E S < / s t r i n g > < / k e y > < v a l u e > < i n t > 3 0 9 < / i n t > < / v a l u e > < / i t e m > < i t e m > < k e y > < s t r i n g > 1 2 .   P R O D U C C I � N   Y   C O N S U M O   R E S P O N S A B L E S < / s t r i n g > < / k e y > < v a l u e > < i n t > 3 1 7 < / i n t > < / v a l u e > < / i t e m > < i t e m > < k e y > < s t r i n g > 1 3 .   A C C I � N   P O R   E L   C L I M A < / s t r i n g > < / k e y > < v a l u e > < i n t > 1 9 3 < / i n t > < / v a l u e > < / i t e m > < i t e m > < k e y > < s t r i n g > 1 4 .   V I D A   S U B M A R I N A < / s t r i n g > < / k e y > < v a l u e > < i n t > 1 6 7 < / i n t > < / v a l u e > < / i t e m > < i t e m > < k e y > < s t r i n g > 1 5 .   V I D A   D E   E C O S I S T E M A S   T E R R E S T R E S < / s t r i n g > < / k e y > < v a l u e > < i n t > 2 7 1 < / i n t > < / v a l u e > < / i t e m > < i t e m > < k e y > < s t r i n g > 1 6 .   P A Z ,   J U S T I C I A   E   I N S T I T U C I O N E S   S � L I D A S < / s t r i n g > < / k e y > < v a l u e > < i n t > 3 0 2 < / i n t > < / v a l u e > < / i t e m > < i t e m > < k e y > < s t r i n g > 1 7 .   A L I A N Z A S   P A R A   L O G R A R   L O S   O B J E T I V O S < / s t r i n g > < / k e y > < v a l u e > < i n t > 3 0 3 < / i n t > < / v a l u e > < / i t e m > < / C o l u m n W i d t h s > < C o l u m n D i s p l a y I n d e x > < i t e m > < k e y > < s t r i n g > 1 .   F I N   D E   L A   P O B R E Z A < / s t r i n g > < / k e y > < v a l u e > < i n t > 0 < / i n t > < / v a l u e > < / i t e m > < i t e m > < k e y > < s t r i n g > 2 .   H A M B R E   C E R O < / s t r i n g > < / k e y > < v a l u e > < i n t > 1 < / i n t > < / v a l u e > < / i t e m > < i t e m > < k e y > < s t r i n g > 3 .   S A L U D   Y   B I E N E S T A R < / s t r i n g > < / k e y > < v a l u e > < i n t > 2 < / i n t > < / v a l u e > < / i t e m > < i t e m > < k e y > < s t r i n g > 4 .   E D U C A C I � N   D E   C A L I D A D < / s t r i n g > < / k e y > < v a l u e > < i n t > 3 < / i n t > < / v a l u e > < / i t e m > < i t e m > < k e y > < s t r i n g > 5 .   I G U A L D A D   D E   G � N E R O < / s t r i n g > < / k e y > < v a l u e > < i n t > 4 < / i n t > < / v a l u e > < / i t e m > < i t e m > < k e y > < s t r i n g > 6 .   A G U A   L I M P I A   Y   S A N E A M I E N T O < / s t r i n g > < / k e y > < v a l u e > < i n t > 5 < / i n t > < / v a l u e > < / i t e m > < i t e m > < k e y > < s t r i n g > 7 .   E N E R G � A   A S E Q U I B L E   Y   N O   C O N T A M I N A N T E < / s t r i n g > < / k e y > < v a l u e > < i n t > 6 < / i n t > < / v a l u e > < / i t e m > < i t e m > < k e y > < s t r i n g > 8 .   T R A B A J O   D E C E N T E   Y   C R E C I M I E N T O   E C O N � M I C O < / s t r i n g > < / k e y > < v a l u e > < i n t > 7 < / i n t > < / v a l u e > < / i t e m > < i t e m > < k e y > < s t r i n g > 9 .   I N D U S T R I A ,   I N N O V A C I � N   E   I N F R A E S T R U C T U R A S < / s t r i n g > < / k e y > < v a l u e > < i n t > 8 < / i n t > < / v a l u e > < / i t e m > < i t e m > < k e y > < s t r i n g > 1 0 .   R E D U C C I � N   D E   L A S   D E S I G U A L D A D E S < / s t r i n g > < / k e y > < v a l u e > < i n t > 9 < / i n t > < / v a l u e > < / i t e m > < i t e m > < k e y > < s t r i n g > 1 1 .   C I U D A D E S   Y   C O M U N I D A D E S   S O S T E N I B L E S < / s t r i n g > < / k e y > < v a l u e > < i n t > 1 0 < / i n t > < / v a l u e > < / i t e m > < i t e m > < k e y > < s t r i n g > 1 2 .   P R O D U C C I � N   Y   C O N S U M O   R E S P O N S A B L E S < / s t r i n g > < / k e y > < v a l u e > < i n t > 1 1 < / i n t > < / v a l u e > < / i t e m > < i t e m > < k e y > < s t r i n g > 1 3 .   A C C I � N   P O R   E L   C L I M A < / s t r i n g > < / k e y > < v a l u e > < i n t > 1 2 < / i n t > < / v a l u e > < / i t e m > < i t e m > < k e y > < s t r i n g > 1 4 .   V I D A   S U B M A R I N A < / s t r i n g > < / k e y > < v a l u e > < i n t > 1 3 < / i n t > < / v a l u e > < / i t e m > < i t e m > < k e y > < s t r i n g > 1 5 .   V I D A   D E   E C O S I S T E M A S   T E R R E S T R E S < / s t r i n g > < / k e y > < v a l u e > < i n t > 1 4 < / i n t > < / v a l u e > < / i t e m > < i t e m > < k e y > < s t r i n g > 1 6 .   P A Z ,   J U S T I C I A   E   I N S T I T U C I O N E S   S � L I D A S < / s t r i n g > < / k e y > < v a l u e > < i n t > 1 5 < / i n t > < / v a l u e > < / i t e m > < i t e m > < k e y > < s t r i n g > 1 7 .   A L I A N Z A S   P A R A   L O G R A R   L O S   O B J E T I V O S 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 2 0 2 4 - 0 2 - 1 3 T 1 5 : 5 6 : 3 5 . 9 0 7 3 9 6 - 0 5 : 0 0 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 C o n s o l i d a d o _ i n d _ o d s 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 C o n s o l i d a d o _ i n d _ o d s 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 C o l u m n s \ 1 .   F I N   D E   L A   P O B R E Z A 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 C o l u m n s \ 2 .   H A M B R E   C E R O 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 C o l u m n s \ 3 .   S A L U D   Y   B I E N E S T A R 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 C o l u m n s \ 4 .   E D U C A C I � N   D E   C A L I D A D 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 C o l u m n s \ 5 .   I G U A L D A D   D E   G � N E R O 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 C o l u m n s \ 6 .   A G U A   L I M P I A   Y   S A N E A M I E N T O 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 C o l u m n s \ 7 .   E N E R G � A   A S E Q U I B L E   Y   N O   C O N T A M I N A N T E 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 C o l u m n s \ 8 .   T R A B A J O   D E C E N T E   Y   C R E C I M I E N T O   E C O N � M I C O 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 C o l u m n s \ 9 .   I N D U S T R I A ,   I N N O V A C I � N   E   I N F R A E S T R U C T U R A S 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 C o l u m n s \ 1 0 .   R E D U C C I � N   D E   L A S   D E S I G U A L D A D E S 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 C o l u m n s \ 1 1 .   C I U D A D E S   Y   C O M U N I D A D E S   S O S T E N I B L E S 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 C o l u m n s \ 1 2 .   P R O D U C C I � N   Y   C O N S U M O   R E S P O N S A B L E S 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 C o l u m n s \ 1 3 .   A C C I � N   P O R   E L   C L I M A 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 C o l u m n s \ 1 4 .   V I D A   S U B M A R I N A 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 C o l u m n s \ 1 5 .   V I D A   D E   E C O S I S T E M A S   T E R R E S T R E S 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 C o l u m n s \ 1 6 .   P A Z ,   J U S T I C I A   E   I N S T I T U C I O N E S   S � L I D A S 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 C o l u m n s \ 1 7 .   A L I A N Z A S   P A R A   L O G R A R   L O S   O B J E T I V O S 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18F483C3-2041-4D4F-ACED-AD3D824E017C}">
  <ds:schemaRefs>
    <ds:schemaRef ds:uri="http://gemini/pivotcustomization/FormulaBarState"/>
  </ds:schemaRefs>
</ds:datastoreItem>
</file>

<file path=customXml/itemProps10.xml><?xml version="1.0" encoding="utf-8"?>
<ds:datastoreItem xmlns:ds="http://schemas.openxmlformats.org/officeDocument/2006/customXml" ds:itemID="{6F1E40A2-D899-4194-85DC-2CDBAEA319FF}">
  <ds:schemaRefs>
    <ds:schemaRef ds:uri="http://gemini/pivotcustomization/IsSandboxEmbedded"/>
  </ds:schemaRefs>
</ds:datastoreItem>
</file>

<file path=customXml/itemProps11.xml><?xml version="1.0" encoding="utf-8"?>
<ds:datastoreItem xmlns:ds="http://schemas.openxmlformats.org/officeDocument/2006/customXml" ds:itemID="{124D4DA5-C8B6-42BF-83D9-BA8B679F3D10}">
  <ds:schemaRefs>
    <ds:schemaRef ds:uri="http://gemini/pivotcustomization/SandboxNonEmpty"/>
  </ds:schemaRefs>
</ds:datastoreItem>
</file>

<file path=customXml/itemProps12.xml><?xml version="1.0" encoding="utf-8"?>
<ds:datastoreItem xmlns:ds="http://schemas.openxmlformats.org/officeDocument/2006/customXml" ds:itemID="{F9AF361C-9939-485A-AF6A-58108911B057}">
  <ds:schemaRefs>
    <ds:schemaRef ds:uri="http://gemini/pivotcustomization/LinkedTableUpdateMode"/>
  </ds:schemaRefs>
</ds:datastoreItem>
</file>

<file path=customXml/itemProps13.xml><?xml version="1.0" encoding="utf-8"?>
<ds:datastoreItem xmlns:ds="http://schemas.openxmlformats.org/officeDocument/2006/customXml" ds:itemID="{3B859BC1-7C55-485B-8DA4-0FA723687985}">
  <ds:schemaRefs>
    <ds:schemaRef ds:uri="http://gemini/pivotcustomization/ClientWindowXML"/>
  </ds:schemaRefs>
</ds:datastoreItem>
</file>

<file path=customXml/itemProps14.xml><?xml version="1.0" encoding="utf-8"?>
<ds:datastoreItem xmlns:ds="http://schemas.openxmlformats.org/officeDocument/2006/customXml" ds:itemID="{CE2DE73A-C71C-4A26-916F-5B4CFC895CA9}">
  <ds:schemaRefs>
    <ds:schemaRef ds:uri="http://gemini/pivotcustomization/RelationshipAutoDetectionEnabled"/>
  </ds:schemaRefs>
</ds:datastoreItem>
</file>

<file path=customXml/itemProps15.xml><?xml version="1.0" encoding="utf-8"?>
<ds:datastoreItem xmlns:ds="http://schemas.openxmlformats.org/officeDocument/2006/customXml" ds:itemID="{143B0E48-731B-47B0-B58A-606B8D757ABC}">
  <ds:schemaRefs>
    <ds:schemaRef ds:uri="http://gemini/pivotcustomization/PowerPivotVersion"/>
  </ds:schemaRefs>
</ds:datastoreItem>
</file>

<file path=customXml/itemProps16.xml><?xml version="1.0" encoding="utf-8"?>
<ds:datastoreItem xmlns:ds="http://schemas.openxmlformats.org/officeDocument/2006/customXml" ds:itemID="{B8B32A10-420C-41FE-BE79-A8A2B62BC520}">
  <ds:schemaRefs>
    <ds:schemaRef ds:uri="http://gemini/pivotcustomization/MeasureGridState"/>
  </ds:schemaRefs>
</ds:datastoreItem>
</file>

<file path=customXml/itemProps17.xml><?xml version="1.0" encoding="utf-8"?>
<ds:datastoreItem xmlns:ds="http://schemas.openxmlformats.org/officeDocument/2006/customXml" ds:itemID="{D89BDE5E-FA24-4958-BA2F-C132A649FA3D}">
  <ds:schemaRefs>
    <ds:schemaRef ds:uri="http://gemini/pivotcustomization/TableOrder"/>
  </ds:schemaRefs>
</ds:datastoreItem>
</file>

<file path=customXml/itemProps2.xml><?xml version="1.0" encoding="utf-8"?>
<ds:datastoreItem xmlns:ds="http://schemas.openxmlformats.org/officeDocument/2006/customXml" ds:itemID="{FA31F842-D31E-4943-A280-A63688C02B31}">
  <ds:schemaRefs>
    <ds:schemaRef ds:uri="http://gemini/pivotcustomization/ManualCalcMode"/>
  </ds:schemaRefs>
</ds:datastoreItem>
</file>

<file path=customXml/itemProps3.xml><?xml version="1.0" encoding="utf-8"?>
<ds:datastoreItem xmlns:ds="http://schemas.openxmlformats.org/officeDocument/2006/customXml" ds:itemID="{04E3066F-A710-4FED-AA6B-9C6591E99728}">
  <ds:schemaRefs>
    <ds:schemaRef ds:uri="http://gemini/pivotcustomization/ShowHidden"/>
  </ds:schemaRefs>
</ds:datastoreItem>
</file>

<file path=customXml/itemProps4.xml><?xml version="1.0" encoding="utf-8"?>
<ds:datastoreItem xmlns:ds="http://schemas.openxmlformats.org/officeDocument/2006/customXml" ds:itemID="{5C249270-5115-4EDA-AE98-3EF5DF039B45}">
  <ds:schemaRefs>
    <ds:schemaRef ds:uri="http://gemini/pivotcustomization/Diagrams"/>
  </ds:schemaRefs>
</ds:datastoreItem>
</file>

<file path=customXml/itemProps5.xml><?xml version="1.0" encoding="utf-8"?>
<ds:datastoreItem xmlns:ds="http://schemas.openxmlformats.org/officeDocument/2006/customXml" ds:itemID="{4AB23D8C-17B4-4432-B243-892793C90978}">
  <ds:schemaRefs>
    <ds:schemaRef ds:uri="http://gemini/pivotcustomization/ShowImplicitMeasures"/>
  </ds:schemaRefs>
</ds:datastoreItem>
</file>

<file path=customXml/itemProps6.xml><?xml version="1.0" encoding="utf-8"?>
<ds:datastoreItem xmlns:ds="http://schemas.openxmlformats.org/officeDocument/2006/customXml" ds:itemID="{6E32EA49-5438-43F0-8148-C4CD1F841117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2AFFE907-2555-4B53-AC72-8AA820B808D3}">
  <ds:schemaRefs>
    <ds:schemaRef ds:uri="http://gemini/pivotcustomization/TableXML_Consolidado_ind_ods"/>
  </ds:schemaRefs>
</ds:datastoreItem>
</file>

<file path=customXml/itemProps8.xml><?xml version="1.0" encoding="utf-8"?>
<ds:datastoreItem xmlns:ds="http://schemas.openxmlformats.org/officeDocument/2006/customXml" ds:itemID="{E58768AD-E020-4B73-905E-20E235F80A5B}">
  <ds:schemaRefs>
    <ds:schemaRef ds:uri="http://gemini/pivotcustomization/ErrorCache"/>
  </ds:schemaRefs>
</ds:datastoreItem>
</file>

<file path=customXml/itemProps9.xml><?xml version="1.0" encoding="utf-8"?>
<ds:datastoreItem xmlns:ds="http://schemas.openxmlformats.org/officeDocument/2006/customXml" ds:itemID="{3DCE5F9E-E8F1-40CE-9289-61E48879FCF6}">
  <ds:schemaRefs>
    <ds:schemaRef ds:uri="http://gemini/pivotcustomization/TableWidget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FICHA_TÉCNICA</vt:lpstr>
      <vt:lpstr>Variables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Alexander Jimenez Bernal</dc:creator>
  <cp:keywords/>
  <dc:description/>
  <cp:lastModifiedBy>Dora Aydee Huertas Valencia</cp:lastModifiedBy>
  <cp:revision/>
  <dcterms:created xsi:type="dcterms:W3CDTF">2021-04-20T13:21:14Z</dcterms:created>
  <dcterms:modified xsi:type="dcterms:W3CDTF">2024-03-07T13:52:17Z</dcterms:modified>
  <cp:category/>
  <cp:contentStatus/>
</cp:coreProperties>
</file>