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4"/>
  </bookViews>
  <sheets>
    <sheet name="Tablas" sheetId="13" state="hidden" r:id="rId1"/>
    <sheet name="Hoja1" sheetId="35" state="hidden" r:id="rId2"/>
    <sheet name="LISTA" sheetId="5" state="hidden" r:id="rId3"/>
    <sheet name="Peluquerias1" sheetId="34" state="hidden" r:id="rId4"/>
    <sheet name="Acta Vivienda Transitoria  (2)" sheetId="40" r:id="rId5"/>
  </sheets>
  <externalReferences>
    <externalReference r:id="rId6"/>
    <externalReference r:id="rId7"/>
    <externalReference r:id="rId8"/>
    <externalReference r:id="rId9"/>
  </externalReferences>
  <definedNames>
    <definedName name="A" localSheetId="4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4">'Acta Vivienda Transitoria  (2)'!$A$5:$AM$278</definedName>
    <definedName name="b" localSheetId="4">#REF!</definedName>
    <definedName name="b">#REF!</definedName>
    <definedName name="ba" localSheetId="4">#REF!</definedName>
    <definedName name="ba">#REF!</definedName>
    <definedName name="BBB" localSheetId="4">#REF!</definedName>
    <definedName name="BBB">#REF!</definedName>
    <definedName name="ca" localSheetId="4">#REF!</definedName>
    <definedName name="ca">#REF!</definedName>
    <definedName name="CATEGORIA" localSheetId="4">#REF!</definedName>
    <definedName name="CATEGORIA">#REF!</definedName>
    <definedName name="CATEGORÍA" localSheetId="4">#REF!</definedName>
    <definedName name="CATEGORÍA">#REF!</definedName>
    <definedName name="CAUSA_DENUNCIA" localSheetId="4">#REF!</definedName>
    <definedName name="CAUSA_DENUNCIA">#REF!</definedName>
    <definedName name="CAUSA_MSS">[1]desplegables!$T$1:$T$12</definedName>
    <definedName name="CELDA_DPTO1">#N/A</definedName>
    <definedName name="CLASIFICADA" localSheetId="4">#REF!</definedName>
    <definedName name="CLASIFICADA">#REF!</definedName>
    <definedName name="concepto">[2]DESPLEGABLES!$A$55:$A$57</definedName>
    <definedName name="Cumple_con_transitoriedad__por_acuerdo_o_por_reconocimiento" localSheetId="4">#REF!</definedName>
    <definedName name="Cumple_con_transitoriedad__por_acuerdo_o_por_reconocimiento">#REF!</definedName>
    <definedName name="D" localSheetId="4">#REF!</definedName>
    <definedName name="D">#REF!</definedName>
    <definedName name="da" localSheetId="4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4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4">#REF!</definedName>
    <definedName name="ESPECIE">#REF!</definedName>
    <definedName name="ESTANDARES">[3]Hoja3!$C$73:$C$75</definedName>
    <definedName name="fa" localSheetId="4">#REF!</definedName>
    <definedName name="fa">#REF!</definedName>
    <definedName name="Favorable___Cumple">#REF!</definedName>
    <definedName name="G" localSheetId="4">#REF!</definedName>
    <definedName name="G">#REF!</definedName>
    <definedName name="GGGG" localSheetId="4">#REF!</definedName>
    <definedName name="GGGG">#REF!</definedName>
    <definedName name="GRUPO" localSheetId="4">#REF!</definedName>
    <definedName name="GRUPO">#REF!</definedName>
    <definedName name="GTT">[1]desplegables!$A$1:$A$10</definedName>
    <definedName name="HHH" localSheetId="4">#REF!</definedName>
    <definedName name="HHH">#REF!</definedName>
    <definedName name="HPO" localSheetId="4">#REF!</definedName>
    <definedName name="HPO">#REF!</definedName>
    <definedName name="I" localSheetId="4">#REF!</definedName>
    <definedName name="I">#REF!</definedName>
    <definedName name="JJ" localSheetId="4">#REF!</definedName>
    <definedName name="JJ">#REF!</definedName>
    <definedName name="JU" localSheetId="4">#REF!</definedName>
    <definedName name="JU">#REF!</definedName>
    <definedName name="la" localSheetId="4">#REF!</definedName>
    <definedName name="la">#REF!</definedName>
    <definedName name="LABORATORIO">#REF!</definedName>
    <definedName name="LL" localSheetId="4">#REF!</definedName>
    <definedName name="LL">#REF!</definedName>
    <definedName name="ma" localSheetId="4">#REF!</definedName>
    <definedName name="ma">#REF!</definedName>
    <definedName name="MEDIDA" localSheetId="4">#REF!</definedName>
    <definedName name="MEDIDA">#REF!</definedName>
    <definedName name="MES">[1]desplegables!$B$1:$B$12</definedName>
    <definedName name="MOTIVO_SIN_CONCEPTO" localSheetId="4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4">#REF!</definedName>
    <definedName name="MUESTRA">#REF!</definedName>
    <definedName name="MUNICIPIOS">[1]desplegables!$D$1:$D$1120</definedName>
    <definedName name="na" localSheetId="4">#REF!</definedName>
    <definedName name="na">#REF!</definedName>
    <definedName name="NOEMISIONDECONCEPTO">[1]desplegables!$K$9</definedName>
    <definedName name="Ñ" localSheetId="4">#REF!</definedName>
    <definedName name="Ñ">#REF!</definedName>
    <definedName name="O" localSheetId="4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4">#REF!</definedName>
    <definedName name="P">#REF!</definedName>
    <definedName name="ROTULADO_">[1]desplegables!$M$1:$M$4</definedName>
    <definedName name="S" localSheetId="4">#REF!</definedName>
    <definedName name="S">#REF!</definedName>
    <definedName name="sa" localSheetId="4">#REF!</definedName>
    <definedName name="sa">#REF!</definedName>
    <definedName name="SINO">[1]desplegables!$H$1:$H$2</definedName>
    <definedName name="SUJETO_MSS">[1]desplegables!$Q$1:$Q$8</definedName>
    <definedName name="T" localSheetId="4">#REF!</definedName>
    <definedName name="T">#REF!</definedName>
    <definedName name="TAMAÑO">[1]desplegables!$F$1:$F$4</definedName>
    <definedName name="TG" localSheetId="4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4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4">#REF!</definedName>
    <definedName name="wa">#REF!</definedName>
    <definedName name="Y" localSheetId="4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E3" i="13"/>
  <c r="F3" i="13"/>
  <c r="G3" i="13"/>
  <c r="H3" i="13"/>
  <c r="I3" i="13"/>
  <c r="R3" i="13"/>
  <c r="S3" i="13"/>
  <c r="E4" i="13"/>
  <c r="F4" i="13"/>
  <c r="G4" i="13"/>
  <c r="H4" i="13"/>
  <c r="I4" i="13"/>
  <c r="R4" i="13"/>
  <c r="S4" i="13"/>
  <c r="E5" i="13"/>
  <c r="F5" i="13"/>
  <c r="G5" i="13"/>
  <c r="H5" i="13"/>
  <c r="I5" i="13"/>
  <c r="R5" i="13"/>
  <c r="S5" i="13"/>
  <c r="E8" i="13"/>
  <c r="F8" i="13"/>
  <c r="G8" i="13"/>
  <c r="H8" i="13"/>
  <c r="I8" i="13"/>
  <c r="R8" i="13"/>
  <c r="S8" i="13"/>
  <c r="T8" i="13"/>
  <c r="U8" i="13"/>
  <c r="E9" i="13"/>
  <c r="F9" i="13"/>
  <c r="G9" i="13"/>
  <c r="H9" i="13"/>
  <c r="I9" i="13"/>
  <c r="R9" i="13"/>
  <c r="S9" i="13"/>
  <c r="T9" i="13"/>
  <c r="U9" i="13"/>
  <c r="E10" i="13"/>
  <c r="F10" i="13"/>
  <c r="G10" i="13"/>
  <c r="H10" i="13"/>
  <c r="I10" i="13"/>
  <c r="R10" i="13"/>
  <c r="S10" i="13"/>
  <c r="T10" i="13"/>
  <c r="U10" i="13"/>
  <c r="E13" i="13"/>
  <c r="F13" i="13"/>
  <c r="G13" i="13"/>
  <c r="R13" i="13"/>
  <c r="S13" i="13"/>
  <c r="E14" i="13"/>
  <c r="F14" i="13"/>
  <c r="G14" i="13"/>
  <c r="R14" i="13"/>
  <c r="S14" i="13"/>
  <c r="E15" i="13"/>
  <c r="F15" i="13"/>
  <c r="G15" i="13"/>
  <c r="R15" i="13"/>
  <c r="S15" i="13"/>
  <c r="D18" i="13"/>
  <c r="D19" i="13"/>
  <c r="D20" i="13"/>
  <c r="C29" i="13"/>
</calcChain>
</file>

<file path=xl/sharedStrings.xml><?xml version="1.0" encoding="utf-8"?>
<sst xmlns="http://schemas.openxmlformats.org/spreadsheetml/2006/main" count="830" uniqueCount="471">
  <si>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</si>
  <si>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</si>
  <si>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</si>
  <si>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</si>
  <si>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</si>
  <si>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</si>
  <si>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</si>
  <si>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</si>
  <si>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</si>
  <si>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</si>
  <si>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</si>
  <si>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</si>
  <si>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</si>
  <si>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</si>
  <si>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</si>
  <si>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</si>
  <si>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</si>
  <si>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</si>
  <si>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</si>
  <si>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</si>
  <si>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</si>
  <si>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</si>
  <si>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</si>
  <si>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</si>
  <si>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</si>
  <si>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</si>
  <si>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</si>
  <si>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DE INSPECCIÓN, VIGILANCIA Y CONTROL SANITARIO A PELUQUERIAS 
</t>
  </si>
  <si>
    <t>CIUDAD</t>
  </si>
  <si>
    <t>FECHA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</si>
  <si>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</si>
  <si>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</si>
  <si>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</si>
  <si>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</si>
  <si>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</si>
  <si>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</si>
  <si>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</si>
  <si>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</si>
  <si>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</si>
  <si>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</si>
  <si>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</si>
  <si>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</si>
  <si>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</si>
  <si>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</si>
  <si>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</si>
  <si>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</si>
  <si>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</si>
  <si>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</si>
  <si>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</si>
  <si>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</si>
  <si>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</si>
  <si>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</si>
  <si>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</si>
  <si>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</si>
  <si>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</si>
  <si>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</si>
  <si>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</si>
  <si>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</si>
  <si>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</si>
  <si>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</si>
  <si>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</si>
  <si>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</si>
  <si>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</si>
  <si>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</si>
  <si>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>CONCEPTO SANITARIO DE ULTIMA VISITA SANITARIA</t>
  </si>
  <si>
    <t>FECHA DE LA ÚLTIMA INSPECCIÓN</t>
  </si>
  <si>
    <t>año / mes /dia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</si>
  <si>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</si>
  <si>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</si>
  <si>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</si>
  <si>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</si>
  <si>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</si>
  <si>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</si>
  <si>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</si>
  <si>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</si>
  <si>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</si>
  <si>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</si>
  <si>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</si>
  <si>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</si>
  <si>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</si>
  <si>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</si>
  <si>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</si>
  <si>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</si>
  <si>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</si>
  <si>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</si>
  <si>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</si>
  <si>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</si>
  <si>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</si>
  <si>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</si>
  <si>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</si>
  <si>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</si>
  <si>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</si>
  <si>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</si>
  <si>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</si>
  <si>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</si>
  <si>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</si>
  <si>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</si>
  <si>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</si>
  <si>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 xml:space="preserve">I. CONDICIONES LOCATIVAS, SANITARIAS Y DE SEGURIDAD  </t>
  </si>
  <si>
    <t>1. LOCATIVAS</t>
  </si>
  <si>
    <t>ASPECTO A VERIFICAR</t>
  </si>
  <si>
    <t>NA</t>
  </si>
  <si>
    <t>HALLAZGOS</t>
  </si>
  <si>
    <t>1.1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</si>
  <si>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</si>
  <si>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</si>
  <si>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</si>
  <si>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1.3</t>
  </si>
  <si>
    <t>Está alejado de botaderos de basura, aguas estancadas, criaderos de insectos y roedores.</t>
  </si>
  <si>
    <t>1.4</t>
  </si>
  <si>
    <t>Las paredes, pisos y techos son  sólidos, de fácil limpieza y resistentes a factores ambientales.</t>
  </si>
  <si>
    <t>1.5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</si>
  <si>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</si>
  <si>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1.6</t>
  </si>
  <si>
    <t>Se disponede un área exclusiva adicional para clientes cuando la sala de espera o de recepción se ubica en las áreas o servicios</t>
  </si>
  <si>
    <t>1.7</t>
  </si>
  <si>
    <t>Los pisos, paredes, techos, escaleras, rampas y divisiones de pareas están construidas o recubiertas en pinturas o materiales sanitarios lisos y se mantienen en todo momento limpios y en buen estado</t>
  </si>
  <si>
    <t>1.8</t>
  </si>
  <si>
    <t>Las paredes y techos son continuos y de tonos claros</t>
  </si>
  <si>
    <t>1.9</t>
  </si>
  <si>
    <t>Las escaleras y rampas permiten su tránsito seguro teniendo en cuenta aspectos como pasamanos</t>
  </si>
  <si>
    <t>1.10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</si>
  <si>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</si>
  <si>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1.11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</si>
  <si>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</si>
  <si>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</si>
  <si>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</si>
  <si>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</si>
  <si>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</si>
  <si>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</si>
  <si>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</si>
  <si>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</si>
  <si>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>2.1</t>
  </si>
  <si>
    <t xml:space="preserve">Cuenta con baterias sanitarias dotadas con dispensador de jabón liquido, papel higienico, toallas desechables o secador automatico y papelera con bolsa y tapa? </t>
  </si>
  <si>
    <t>2.2</t>
  </si>
  <si>
    <t>El número de baterias sanitarias está de acuerdo con la población trabajadora y usuaria, según lo establece en la Resolución 2400 de 1979 y las normas que la adicionene modifiquen o sustituyan</t>
  </si>
  <si>
    <t>2.3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</si>
  <si>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</si>
  <si>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</si>
  <si>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</si>
  <si>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</si>
  <si>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</si>
  <si>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</si>
  <si>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</si>
  <si>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</si>
  <si>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</si>
  <si>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</si>
  <si>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</si>
  <si>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</si>
  <si>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</si>
  <si>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</si>
  <si>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</si>
  <si>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</si>
  <si>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</si>
  <si>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</si>
  <si>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</si>
  <si>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</si>
  <si>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</si>
  <si>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CALIFICACIÓN DEL BLOQUE</t>
  </si>
  <si>
    <t>La calificación del bloque corresponde al _______%  del total del acta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</si>
  <si>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</si>
  <si>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</si>
  <si>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</si>
  <si>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</si>
  <si>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</si>
  <si>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</si>
  <si>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</si>
  <si>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</si>
  <si>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</si>
  <si>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</si>
  <si>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</si>
  <si>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</si>
  <si>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</si>
  <si>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</si>
  <si>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</si>
  <si>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</si>
  <si>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El establecimiento cuenta con permiso de vertimientos vigente, expedido por la autoridad ambiental del área de jurisdicción (verificar documento).</t>
  </si>
  <si>
    <t>3.3 MANEJO DE RESIDUOS SOLIDOS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</si>
  <si>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</si>
  <si>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</si>
  <si>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</si>
  <si>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</si>
  <si>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</si>
  <si>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</si>
  <si>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</si>
  <si>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</si>
  <si>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</si>
  <si>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</si>
  <si>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3.4 MANEJO INTEGRADO DE PLAGAS</t>
  </si>
  <si>
    <t>3.4.1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</si>
  <si>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</si>
  <si>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</si>
  <si>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</si>
  <si>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3.4.3</t>
  </si>
  <si>
    <t>Los productos utilizados para el control de plagas se encuentran rotulados y se almacenan en un sitio seguro y protegido.</t>
  </si>
  <si>
    <t>4. PREVENCIÓN DE EMERGENCIAS Y DESASTRES</t>
  </si>
  <si>
    <t>4.1</t>
  </si>
  <si>
    <t>Existe plan de evacuación en casos de emergencias y desastres.</t>
  </si>
  <si>
    <t>4.2</t>
  </si>
  <si>
    <t>El personal administrativo y auxiliar está capacitado en prevención y atención de emergencias y desastres.</t>
  </si>
  <si>
    <t>4.3</t>
  </si>
  <si>
    <t>En el último año se han realizado simulacros de evacuación.</t>
  </si>
  <si>
    <t>4.4</t>
  </si>
  <si>
    <t>Se encuentran claramente señalizadas las diferentes áreas y secciones en cuanto a acceso y circulación de personas, servicios, seguridad, salidas de emergencia, etc.</t>
  </si>
  <si>
    <t>4.5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</si>
  <si>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</si>
  <si>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</si>
  <si>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</si>
  <si>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</si>
  <si>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</si>
  <si>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</si>
  <si>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Existe botiquín completo de primeros auxilios.</t>
  </si>
  <si>
    <t>4.9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</si>
  <si>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</si>
  <si>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</si>
  <si>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</si>
  <si>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</si>
  <si>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</si>
  <si>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</si>
  <si>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</si>
  <si>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</si>
  <si>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</si>
  <si>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</si>
  <si>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</si>
  <si>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</si>
  <si>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</si>
  <si>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</si>
  <si>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</si>
  <si>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</si>
  <si>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</si>
  <si>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</si>
  <si>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</si>
  <si>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</si>
  <si>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</si>
  <si>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</si>
  <si>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</si>
  <si>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</si>
  <si>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</si>
  <si>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</si>
  <si>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</si>
  <si>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</si>
  <si>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</si>
  <si>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</si>
  <si>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</si>
  <si>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</si>
  <si>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</si>
  <si>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</si>
  <si>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</si>
  <si>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</si>
  <si>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</si>
  <si>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</si>
  <si>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</si>
  <si>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</si>
  <si>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</si>
  <si>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</si>
  <si>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</si>
  <si>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</si>
  <si>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</si>
  <si>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</si>
  <si>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</si>
  <si>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</si>
  <si>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</si>
  <si>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</si>
  <si>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</si>
  <si>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</si>
  <si>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</si>
  <si>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</si>
  <si>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</si>
  <si>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</si>
  <si>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</si>
  <si>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</si>
  <si>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</si>
  <si>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</si>
  <si>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</si>
  <si>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</si>
  <si>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</si>
  <si>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</si>
  <si>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</si>
  <si>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</si>
  <si>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</si>
  <si>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</si>
  <si>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</si>
  <si>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</si>
  <si>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</si>
  <si>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</si>
  <si>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</si>
  <si>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</si>
  <si>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</si>
  <si>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</si>
  <si>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</si>
  <si>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</si>
  <si>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</si>
  <si>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</si>
  <si>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</si>
  <si>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</si>
  <si>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</si>
  <si>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</si>
  <si>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</si>
  <si>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</si>
  <si>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</si>
  <si>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</si>
  <si>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</si>
  <si>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</si>
  <si>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</si>
  <si>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</si>
  <si>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</si>
  <si>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</si>
  <si>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</si>
  <si>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</si>
  <si>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</si>
  <si>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</si>
  <si>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</si>
  <si>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</si>
  <si>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</si>
  <si>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</si>
  <si>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</si>
  <si>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</si>
  <si>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</si>
  <si>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</si>
  <si>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</si>
  <si>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</si>
  <si>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</si>
  <si>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</si>
  <si>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</si>
  <si>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</si>
  <si>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</si>
  <si>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</si>
  <si>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</si>
  <si>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</si>
  <si>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</si>
  <si>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</si>
  <si>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</si>
  <si>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</si>
  <si>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</si>
  <si>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</si>
  <si>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</si>
  <si>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</si>
  <si>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</si>
  <si>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OBJETO DE IVC</t>
  </si>
  <si>
    <t>día / mes /año</t>
  </si>
  <si>
    <t>ACTA N°</t>
  </si>
  <si>
    <t>TIPO DE ESTABLECIMIENTO</t>
  </si>
  <si>
    <t xml:space="preserve">Hotel </t>
  </si>
  <si>
    <t xml:space="preserve">Aparta hotel </t>
  </si>
  <si>
    <t>Complejo  Turístico</t>
  </si>
  <si>
    <t>Hostal</t>
  </si>
  <si>
    <t>Residencias</t>
  </si>
  <si>
    <t>Hospedería</t>
  </si>
  <si>
    <t>Centro Vacacional</t>
  </si>
  <si>
    <t>Posadas</t>
  </si>
  <si>
    <t>Campamentos</t>
  </si>
  <si>
    <t xml:space="preserve">Alojamientos </t>
  </si>
  <si>
    <t xml:space="preserve">Moteles </t>
  </si>
  <si>
    <t>Amoblados</t>
  </si>
  <si>
    <t>ENTIDAD TERRITORIAL DE SALUD</t>
  </si>
  <si>
    <t xml:space="preserve"> IDENTIFICACIÓN DEL ESTABLECIMIENTO</t>
  </si>
  <si>
    <t>* CAMPO OBLIGATORIO</t>
  </si>
  <si>
    <t>*NÚMERO DE INSCRIPCIÓN</t>
  </si>
  <si>
    <t xml:space="preserve">Sector </t>
  </si>
  <si>
    <t xml:space="preserve"> </t>
  </si>
  <si>
    <t>Caserio</t>
  </si>
  <si>
    <t>NOMBRE DEL PROPIETARIO/ REP LEGAL</t>
  </si>
  <si>
    <t xml:space="preserve">*NOMBRE DEL ADMINISTRADOR </t>
  </si>
  <si>
    <t xml:space="preserve">
EL REPRESENTANTE DEL ESTABLECIMIENTO AUTORIZA LA NOTIFICACIÓN ELECTRÓNICA:   
</t>
  </si>
  <si>
    <t xml:space="preserve">DIRECCIÓN DE NOTIFICACIÓN  ELECTRONICA </t>
  </si>
  <si>
    <t xml:space="preserve">Admón. </t>
  </si>
  <si>
    <t>Operativos</t>
  </si>
  <si>
    <t>N° DE EMPLEADOS AFILIADOS RIESGOS LABORALES</t>
  </si>
  <si>
    <t>N° DE EMPLEADOS AFILIADOS AL SISTEMA DE SEGURIDAD SOCIAL</t>
  </si>
  <si>
    <t>CÓDIGO CIIU</t>
  </si>
  <si>
    <t>DESCRIPCIÓN DE ACTIVIDAD</t>
  </si>
  <si>
    <t>INFORMACION DEL ESTABLECIMIENTO:</t>
  </si>
  <si>
    <t xml:space="preserve">Numero de Habitaciones </t>
  </si>
  <si>
    <t>Numero de Salones de Eventos</t>
  </si>
  <si>
    <t>Numero de Estructuras Acuaticas (piscinas, jacuzzis)</t>
  </si>
  <si>
    <t>Numero de Restaurantes</t>
  </si>
  <si>
    <t>TIPO DE CONCEPTO SANITARIO DE LA ULTIMA VISITA</t>
  </si>
  <si>
    <t xml:space="preserve">FAVORABLE CON REQUERIMIENTOS </t>
  </si>
  <si>
    <t xml:space="preserve">N°ACTA DE ULTIMA VISITA </t>
  </si>
  <si>
    <t xml:space="preserve">DESFAVORABLE </t>
  </si>
  <si>
    <t xml:space="preserve"> NUMERO Y FECHA DE RADICADO EN CASO DE QUE EL MOTIVO DE LA VISITA  SEA SOLICITUD DE INTERESADO O ASOCIADO A PQR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</si>
  <si>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</si>
  <si>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</si>
  <si>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</si>
  <si>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</si>
  <si>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</si>
  <si>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</si>
  <si>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</si>
  <si>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"CR" corresponde cuando el incumplimiento del aspecto a verificar sea considerado un riesgo inminente para la salud pública y deba aplicar Medida Sanitaria de Seguridad que impida que el establecimiento continúe su funcionamiento en condiciones normales </t>
  </si>
  <si>
    <r>
      <t xml:space="preserve">Cuando el criterio a avaluar no corresponde a la actividad realizada por el objeto de IVC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Nota:(para no afectar calificación de los bloques se diligenciara como Cumple (C) y se indicara en hallazgos las razones por que "no aplica" para el establecimiento vigilado y controlado) </t>
    </r>
  </si>
  <si>
    <t xml:space="preserve">REVISIÓN DOCUMENTAL </t>
  </si>
  <si>
    <t xml:space="preserve"> DOCUMENTOS</t>
  </si>
  <si>
    <t>Documento de sistema de seguridad y salud en el trabajo (en caso de no contar notificar a dirección territorial Ministerio de Trabajo)</t>
  </si>
  <si>
    <t xml:space="preserve">Permiso de vertimientos ( en caso de requerir notificar a la autoridad ambiental) </t>
  </si>
  <si>
    <t>Hojas de Seguridad de las sustancias empleadas  (Articulo 102 de la Ley 9 de 1979)(Art 8 ley 55 de 1993)</t>
  </si>
  <si>
    <t>Manifiesto de recolección de residuos por gestor, Actas de tratamiento y disposición final aplica para ámbito de aplicación decreto 351 de 2014</t>
  </si>
  <si>
    <t>Contrato con gestor de residuos (en caso de no contar notificar a autoridad ambiental)</t>
  </si>
  <si>
    <t>En caso de que el servicio de lavandería sea tercerizado presentar contrato, concepto sanitario de la empresa con que se tiene contratado el servicio</t>
  </si>
  <si>
    <t>Si se requiere de medidas de control, la empresa contratada para ejecutar el programa de control de plagas cuenta con concepto sanitario favorable expedido por la autoridad sanitaria del área de jurisdicción.</t>
  </si>
  <si>
    <t xml:space="preserve">I. CONDICIONES LOCATIVAS,SANITARIAS Y DE SEGURIDAD  </t>
  </si>
  <si>
    <t xml:space="preserve">1. CONDICIONES LOCATIVAS Y AREAS </t>
  </si>
  <si>
    <t>C</t>
  </si>
  <si>
    <t>CP</t>
  </si>
  <si>
    <t>NC</t>
  </si>
  <si>
    <t>El establecimiento esta ubicado en terreno de fácil drenaje, alejado de botaderos de basura, aguas estancadas, criaderos de insectos y roedores, plantas de beneficio, cementerios y, en general, a focos de insalubridad e inseguridad evitar en las zonas de riesgo, que ofrezcan peligro de inundación, erosión (Art 160, 162,163 Ley 9 de 1979)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</si>
  <si>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</si>
  <si>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>En el establecimiento las paredes y techos son sólidos, impermeables de fácil limpieza, desinfección y resistentes a factores ambientales (Art 195 Ley 9 de 1979)</t>
  </si>
  <si>
    <t>Las entradas principales a la edificación y a sus ambientes interiores son accesibles cuentan con fácil acceso ( Art 40 Resolución 14861 de 1985)</t>
  </si>
  <si>
    <t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(Art 96 Ley  de 1979)</t>
  </si>
  <si>
    <t>Las escaleras, rampas, son seguras, cuentan con pasamamanos y estan revestidas de material antideslizantes . (Art 47 y 48 Resolucion 14861 de 1985)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</si>
  <si>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establecidas en el (Art 46 Resolución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</si>
  <si>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</si>
  <si>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 xml:space="preserve">La ventilación natural y artificial  es adecuada para el uso.(Art 196 y 197 Ley 9 de 1979) </t>
  </si>
  <si>
    <t xml:space="preserve">La iluminación natural y artificial es suficiente y adecuada en cantidad para su uso. (Art 196 Ley 9 de 1979)                                                                </t>
  </si>
  <si>
    <t>La calificación del bloque corresponde al     ____25____    % del total del acta</t>
  </si>
  <si>
    <t xml:space="preserve">2.CONDICIONES SANITARIAS </t>
  </si>
  <si>
    <t>El establecimiento cuenta con servicios sanitarios dotados con los mecanismos o elementos para la higiene personal, separados por sexo, en correcto funcionamiento y en cantidad suficientes para uso de los trabajadores,huespedes, visitantes y población con discapacidad (inodoros lavamanos y Ducha). Art 50 Resolución 14861 de 1985) (Art 188 Ley 9 de 1979)</t>
  </si>
  <si>
    <t>En  las habitaciones el mobiliario  se encuentran en buen estado y en condiciones optimas de limpieza y aseo.(Art 207 ley 9 de 1979)</t>
  </si>
  <si>
    <t xml:space="preserve">La ropa de cama, lencería, cortinas, persianas se encuentra en buenas condiciones de aseo y limpieza, así como en buen estado (Art 207 ley 9 de 1979)
</t>
  </si>
  <si>
    <t>Los colchones y almohadas están en  buen estado de aseo y limpieza, cuentan con elementos para la protección de fluidos corporales en caso de derrame.(Art 207 ley 9 de 1979)</t>
  </si>
  <si>
    <t xml:space="preserve">Los baños de habitaciones el material es de fácil limpieza y desinfección, se encuentran en buen estado, aseados y dotados con elementos de aseo personal.  (Art 207 ley 9 de 1979)
</t>
  </si>
  <si>
    <t>Si cuenta con zonas húmedas estas son de fácil limpieza y desinfección, se encuentran en buen estado y aseadas (Art 207 ley 9 de 1979)</t>
  </si>
  <si>
    <t>Las habitaciones y baños cuentan con contenedores para la segregación de los generados (Art 199 Ley 9 de 1979)</t>
  </si>
  <si>
    <t>El aire acondicionado de las habitaciones se encuentra en buen estado, en condiciones de aseo y limpieza y con mantenimiento permanente</t>
  </si>
  <si>
    <t>Disponer de cuartos independientes con poceta o unidades para lavado de implementos  de aseo y espacio suficiente para colocación de escobas, traperos, jabones, detergentes y otros implementos usados con el mismo propósito.</t>
  </si>
  <si>
    <t>0.5</t>
  </si>
  <si>
    <t>El establecimiento se mantiene en orden, aseo y  cuenta con un  programa de limpieza y desinfección para las instalaciones, equipo y lencería documentado e implementado (procedimientos, planillas, concentraciones y registros). (art 207 ley 9 de 1979)</t>
  </si>
  <si>
    <t>Los artículos para los huéspedes se en cuentan en buenas condiciones, así como los alimentos y bebidas son almacenados en buenas condiciones que cumplen con las fechas de caducidad y rotulado</t>
  </si>
  <si>
    <t>En el área de lavandería se cuenta con las áreas separadas, los equipos, maquinarias y herramientas en buen estado y se realiza el mantenimiento preventivo y correctivo  (Art 91, Art 112 Ley 9 de 1979)</t>
  </si>
  <si>
    <t>La calificación del bloque corresponde al __30_____%  del total del acta</t>
  </si>
  <si>
    <t>El establecimiento se encuentra conectado a la red del sistema de acueducto u otro sistema alternativos</t>
  </si>
  <si>
    <t>El establecimiento cuenta con suministro y acceso de agua potable (Art 165 Ley 9 de 1979)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</si>
  <si>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</si>
  <si>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 debidamente protegidos y con capacidad suficiente para garantizar el suministro en la totalidad de sus instalaciones. Art 10 Decreto 1575 de 2007</t>
  </si>
  <si>
    <t>El establecimiento realiza semestralmente o cuando este visiblemente sucio el lavado y desinfección de los tanques de almacenamiento de agua potable, (revisar soportes). (Art 10 Decreto 1575 de 2007)</t>
  </si>
  <si>
    <t>Las aguas residuales generadas por el establecimiento son conectadas al sistema  alcantarillado 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</si>
  <si>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</si>
  <si>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Cuenta con plan de gestión integral de residuos no peligrosos y  peligrosos documentado e implementado (tener presente en los objetos de IVC aquellos que estén en el ámbito de aplicación del articulo artículo 2.8.10.2 decreto 780 de 2016)</t>
  </si>
  <si>
    <t>Cuenta con área para el almacenamiento de residuos (Art 198 Ley 9 de 1979) ((Resolución 1164 de 2002-.MPGIRH,Numeral 7.2.6)</t>
  </si>
  <si>
    <t>Cuenta con recipientes de material rígido que facilita su limpieza y desinfección e identificados para el manejo de residuos y da cumplimiento al código de colores. (Art 198 Ley 9 de 1979)</t>
  </si>
  <si>
    <t xml:space="preserve"> Existe un programa de manejo integral de plagas documentado e implementado (Art  201 y Art 593 Ley 09 de 79) </t>
  </si>
  <si>
    <t xml:space="preserve">En el establecimiento no se evidencia la presencia de plagas o daños ocasionados por éstas y se establecen medidas preventivas para el control y propagación (Art  168 Ley 09 de 79) </t>
  </si>
  <si>
    <t>La calificación del bloque corresponde al ___30____%  del total del acta</t>
  </si>
  <si>
    <t>4. CONDICIONES DE SEGURIDAD- GESTION DEL RIESGO</t>
  </si>
  <si>
    <t>Existe plan de gestión del riesgo de desastres documentado e implementado .(Artículo 2.3.1.5.2.1 Decreto 2157 de 2017)</t>
  </si>
  <si>
    <t xml:space="preserve">Se encuentran claramente señalizadas las diferentes áreas y secciones en cuanto a acceso y circulación de personas, servicios, seguridad, salidas de emergencia, etc.(Art 52 Resolución 14861 de 1985) </t>
  </si>
  <si>
    <t>El establecimiento tiene alarma de emergencia.(Art 52 Resolución 14861 de 1985)</t>
  </si>
  <si>
    <t>La institución cuenta con extintores o gabinetes contra incendios cargados y debidamente señalizados en perfecto estado de funcionamiento. (Art 52 Resolución 14861 de 1985)</t>
  </si>
  <si>
    <t>Existe botiquín de primeros auxilios.(Art 240 de ley 9 de 1979)</t>
  </si>
  <si>
    <t>El establecimiento cuenta con un área para el almacenamiento seguro de sustancias químicas empleadas. (Art 121 de ley 9 de 1979) y estas se encuentran rotuladas e identificadas</t>
  </si>
  <si>
    <t xml:space="preserve">CALIFICACIÓN DEL BLOQUE </t>
  </si>
  <si>
    <t>La calificación del bloque corresponde al ___15____%  del total del acta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</si>
  <si>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</si>
  <si>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DESFAVORABLE, representación de riesgo inminente a la salud pública con aplicación de medida sanitaria (DS-AMS) y se procederá a aplicar la MEDIDA SANITARIA DE SEGURIDAD CORRESPONDIENTE.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</si>
  <si>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</si>
  <si>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</si>
  <si>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</si>
  <si>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</si>
  <si>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</si>
  <si>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</si>
  <si>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o vivienda</t>
  </si>
  <si>
    <t>Aislamiento o internación de personas para evitar la transmisión de enfermedades</t>
  </si>
  <si>
    <t>VII. PLAZO CUMPLIMIENTO DE EXIGENCIAS</t>
  </si>
  <si>
    <t>VIII.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</si>
  <si>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</si>
  <si>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>POR PARTE DEL ESTABLECIMIENTO</t>
  </si>
  <si>
    <t>GESTIÓN DEL SISTEMA DE SALUD</t>
  </si>
  <si>
    <t>Versión: 01</t>
  </si>
  <si>
    <t>ACTA DE INSPECIÓN, VIGILANCIA Y CONTROL SANITARIO ESTABLECIMIENTOS DE VIVIENDA TRANSITORIA</t>
  </si>
  <si>
    <t>Código: FO-GSS-071</t>
  </si>
  <si>
    <t>Fecha de Aprobación: 30/08/23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</si>
</sst>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Arial"/>
      <family val="2"/>
    </font>
    <font>
      <sz val="8"/>
      <color rgb="FFFF0000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8"/>
      <color theme="0" tint="-0.3499862666707357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0" tint="-0.249977111117893"/>
      <name val="Arial"/>
      <family val="2"/>
    </font>
    <font>
      <sz val="11"/>
      <color theme="0" tint="-0.34998626667073579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9" fontId="2" fillId="0" borderId="0" applyFont="0" applyFill="0" applyBorder="0" applyAlignment="0" applyProtection="0"/>
  </cellStyleXfs>
  <cellXfs count="5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2" fillId="0" borderId="0" xfId="2" applyFont="1"/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24" fillId="0" borderId="0" xfId="2" applyFont="1"/>
    <xf numFmtId="0" fontId="20" fillId="0" borderId="0" xfId="2"/>
    <xf numFmtId="0" fontId="22" fillId="0" borderId="1" xfId="2" applyFont="1" applyBorder="1"/>
    <xf numFmtId="0" fontId="23" fillId="0" borderId="1" xfId="2" applyFont="1" applyBorder="1" applyAlignment="1">
      <alignment horizontal="center" vertical="center"/>
    </xf>
    <xf numFmtId="0" fontId="21" fillId="0" borderId="1" xfId="2" applyFont="1" applyBorder="1"/>
    <xf numFmtId="0" fontId="25" fillId="0" borderId="1" xfId="2" applyFont="1" applyBorder="1"/>
    <xf numFmtId="0" fontId="24" fillId="0" borderId="1" xfId="2" applyFont="1" applyBorder="1" applyAlignment="1">
      <alignment horizontal="center"/>
    </xf>
    <xf numFmtId="0" fontId="24" fillId="0" borderId="0" xfId="2" applyFont="1" applyAlignment="1">
      <alignment horizontal="center"/>
    </xf>
    <xf numFmtId="0" fontId="24" fillId="0" borderId="1" xfId="2" applyFont="1" applyBorder="1"/>
    <xf numFmtId="0" fontId="23" fillId="0" borderId="1" xfId="2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2" fillId="0" borderId="7" xfId="3" applyBorder="1"/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9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1" fillId="0" borderId="9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2" fillId="0" borderId="13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9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3" fillId="0" borderId="0" xfId="3" applyFont="1"/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/>
    </xf>
    <xf numFmtId="0" fontId="3" fillId="0" borderId="0" xfId="3" applyFont="1" applyAlignment="1">
      <alignment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wrapText="1"/>
    </xf>
    <xf numFmtId="0" fontId="3" fillId="0" borderId="0" xfId="3" applyFont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9" xfId="3" applyFont="1" applyBorder="1" applyAlignment="1">
      <alignment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7" xfId="3" applyFont="1" applyBorder="1"/>
    <xf numFmtId="0" fontId="19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9" xfId="3" applyFont="1" applyBorder="1" applyAlignment="1">
      <alignment horizontal="center" vertical="center"/>
    </xf>
    <xf numFmtId="0" fontId="3" fillId="0" borderId="4" xfId="3" applyFont="1" applyBorder="1" applyAlignment="1">
      <alignment horizontal="right" vertical="center"/>
    </xf>
    <xf numFmtId="0" fontId="3" fillId="0" borderId="0" xfId="3" applyFont="1" applyAlignment="1">
      <alignment horizontal="center"/>
    </xf>
    <xf numFmtId="0" fontId="3" fillId="0" borderId="7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0" fontId="3" fillId="0" borderId="7" xfId="3" applyFont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/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/>
    <xf numFmtId="0" fontId="3" fillId="0" borderId="14" xfId="3" applyFont="1" applyBorder="1"/>
    <xf numFmtId="0" fontId="4" fillId="0" borderId="14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3" fillId="0" borderId="9" xfId="3" applyFont="1" applyBorder="1"/>
    <xf numFmtId="0" fontId="4" fillId="0" borderId="15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4" fillId="3" borderId="9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11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22" xfId="3" applyFont="1" applyBorder="1"/>
    <xf numFmtId="0" fontId="3" fillId="0" borderId="23" xfId="3" applyFont="1" applyBorder="1"/>
    <xf numFmtId="0" fontId="3" fillId="0" borderId="23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24" xfId="3" applyFont="1" applyBorder="1"/>
    <xf numFmtId="0" fontId="3" fillId="0" borderId="0" xfId="3" applyFont="1" applyAlignment="1">
      <alignment wrapText="1"/>
    </xf>
    <xf numFmtId="0" fontId="3" fillId="0" borderId="25" xfId="3" applyFont="1" applyBorder="1"/>
    <xf numFmtId="0" fontId="19" fillId="0" borderId="21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right"/>
    </xf>
    <xf numFmtId="0" fontId="3" fillId="0" borderId="23" xfId="3" applyFont="1" applyBorder="1" applyAlignment="1">
      <alignment vertic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3" fillId="0" borderId="22" xfId="3" applyFont="1" applyBorder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3" borderId="26" xfId="3" applyFont="1" applyFill="1" applyBorder="1" applyAlignment="1">
      <alignment horizontal="center" vertical="center"/>
    </xf>
    <xf numFmtId="0" fontId="3" fillId="0" borderId="21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21" xfId="3" applyFont="1" applyBorder="1" applyAlignment="1">
      <alignment vertical="center" wrapText="1"/>
    </xf>
    <xf numFmtId="0" fontId="3" fillId="0" borderId="31" xfId="3" applyFont="1" applyBorder="1"/>
    <xf numFmtId="0" fontId="3" fillId="0" borderId="19" xfId="3" applyFont="1" applyBorder="1" applyAlignment="1">
      <alignment vertical="center" wrapText="1"/>
    </xf>
    <xf numFmtId="0" fontId="3" fillId="0" borderId="23" xfId="3" applyFont="1" applyBorder="1" applyAlignment="1">
      <alignment horizontal="center"/>
    </xf>
    <xf numFmtId="0" fontId="27" fillId="0" borderId="0" xfId="2" applyFont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28" fillId="0" borderId="12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2" fillId="0" borderId="15" xfId="3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14" xfId="3" applyBorder="1" applyAlignment="1">
      <alignment horizontal="center"/>
    </xf>
    <xf numFmtId="0" fontId="29" fillId="0" borderId="15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0" fontId="2" fillId="0" borderId="0" xfId="3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4" fillId="2" borderId="15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2" fillId="0" borderId="0" xfId="3" applyAlignment="1">
      <alignment horizontal="left" vertical="center"/>
    </xf>
    <xf numFmtId="0" fontId="2" fillId="0" borderId="15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2" fillId="0" borderId="0" xfId="3" applyAlignment="1">
      <alignment horizontal="right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30" fillId="0" borderId="3" xfId="3" applyFont="1" applyBorder="1" applyAlignment="1">
      <alignment horizontal="center" vertical="center"/>
    </xf>
    <xf numFmtId="0" fontId="30" fillId="0" borderId="4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0" fontId="30" fillId="0" borderId="11" xfId="3" applyFont="1" applyBorder="1" applyAlignment="1">
      <alignment horizontal="center" vertical="center"/>
    </xf>
    <xf numFmtId="0" fontId="2" fillId="0" borderId="15" xfId="3" applyBorder="1" applyAlignment="1">
      <alignment horizontal="left" vertical="center"/>
    </xf>
    <xf numFmtId="0" fontId="2" fillId="0" borderId="9" xfId="3" applyBorder="1" applyAlignment="1">
      <alignment horizontal="left" vertical="center"/>
    </xf>
    <xf numFmtId="0" fontId="2" fillId="0" borderId="14" xfId="3" applyBorder="1" applyAlignment="1">
      <alignment horizontal="left" vertical="center"/>
    </xf>
    <xf numFmtId="0" fontId="2" fillId="0" borderId="3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2" fillId="0" borderId="1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14" xfId="3" applyBorder="1" applyAlignment="1">
      <alignment horizontal="left" vertical="center" wrapText="1"/>
    </xf>
    <xf numFmtId="0" fontId="9" fillId="0" borderId="15" xfId="3" applyFont="1" applyBorder="1" applyAlignment="1">
      <alignment horizontal="right" vertical="center"/>
    </xf>
    <xf numFmtId="0" fontId="9" fillId="0" borderId="9" xfId="3" applyFont="1" applyBorder="1" applyAlignment="1">
      <alignment horizontal="right" vertical="center"/>
    </xf>
    <xf numFmtId="0" fontId="9" fillId="0" borderId="14" xfId="3" applyFont="1" applyBorder="1" applyAlignment="1">
      <alignment horizontal="right" vertical="center"/>
    </xf>
    <xf numFmtId="0" fontId="9" fillId="0" borderId="15" xfId="3" applyFont="1" applyBorder="1" applyAlignment="1">
      <alignment horizontal="right" vertical="center" wrapText="1"/>
    </xf>
    <xf numFmtId="0" fontId="9" fillId="0" borderId="9" xfId="3" applyFont="1" applyBorder="1" applyAlignment="1">
      <alignment horizontal="right" vertical="center" wrapText="1"/>
    </xf>
    <xf numFmtId="0" fontId="9" fillId="0" borderId="14" xfId="3" applyFont="1" applyBorder="1" applyAlignment="1">
      <alignment horizontal="right" vertical="center" wrapText="1"/>
    </xf>
    <xf numFmtId="0" fontId="1" fillId="0" borderId="1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9" fillId="0" borderId="15" xfId="3" applyFont="1" applyBorder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9" fillId="0" borderId="14" xfId="3" applyFont="1" applyBorder="1" applyAlignment="1">
      <alignment horizontal="left" vertical="center"/>
    </xf>
    <xf numFmtId="0" fontId="2" fillId="3" borderId="15" xfId="3" applyFill="1" applyBorder="1" applyAlignment="1">
      <alignment horizontal="left" vertical="center"/>
    </xf>
    <xf numFmtId="0" fontId="2" fillId="3" borderId="9" xfId="3" applyFill="1" applyBorder="1" applyAlignment="1">
      <alignment horizontal="left" vertical="center"/>
    </xf>
    <xf numFmtId="0" fontId="2" fillId="3" borderId="1" xfId="3" applyFill="1" applyBorder="1" applyAlignment="1">
      <alignment horizontal="justify" vertical="center" wrapText="1"/>
    </xf>
    <xf numFmtId="0" fontId="2" fillId="3" borderId="14" xfId="3" applyFill="1" applyBorder="1" applyAlignment="1">
      <alignment horizontal="left" vertical="center"/>
    </xf>
    <xf numFmtId="0" fontId="2" fillId="3" borderId="15" xfId="3" applyFill="1" applyBorder="1" applyAlignment="1">
      <alignment horizontal="left" vertical="center" wrapText="1"/>
    </xf>
    <xf numFmtId="0" fontId="2" fillId="3" borderId="9" xfId="3" applyFill="1" applyBorder="1" applyAlignment="1">
      <alignment horizontal="left" vertical="center" wrapText="1"/>
    </xf>
    <xf numFmtId="0" fontId="2" fillId="3" borderId="14" xfId="3" applyFill="1" applyBorder="1" applyAlignment="1">
      <alignment horizontal="left" vertical="center" wrapText="1"/>
    </xf>
    <xf numFmtId="0" fontId="2" fillId="0" borderId="9" xfId="3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15" xfId="3" applyFont="1" applyBorder="1" applyAlignment="1">
      <alignment horizontal="center" wrapText="1"/>
    </xf>
    <xf numFmtId="0" fontId="1" fillId="0" borderId="9" xfId="3" applyFont="1" applyBorder="1" applyAlignment="1">
      <alignment horizontal="center" wrapText="1"/>
    </xf>
    <xf numFmtId="0" fontId="1" fillId="0" borderId="14" xfId="3" applyFont="1" applyBorder="1" applyAlignment="1">
      <alignment horizontal="center" wrapText="1"/>
    </xf>
    <xf numFmtId="0" fontId="2" fillId="0" borderId="1" xfId="3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6" fillId="2" borderId="12" xfId="3" applyFont="1" applyFill="1" applyBorder="1" applyAlignment="1">
      <alignment horizontal="center" vertical="center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1" xfId="3" applyBorder="1" applyAlignment="1">
      <alignment vertical="center" wrapText="1"/>
    </xf>
    <xf numFmtId="0" fontId="6" fillId="0" borderId="15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3" borderId="3" xfId="3" applyNumberFormat="1" applyFont="1" applyFill="1" applyBorder="1" applyAlignment="1">
      <alignment horizontal="center" vertical="center"/>
    </xf>
    <xf numFmtId="165" fontId="15" fillId="3" borderId="4" xfId="3" applyNumberFormat="1" applyFont="1" applyFill="1" applyBorder="1" applyAlignment="1">
      <alignment horizontal="center" vertical="center"/>
    </xf>
    <xf numFmtId="165" fontId="15" fillId="3" borderId="5" xfId="3" applyNumberFormat="1" applyFont="1" applyFill="1" applyBorder="1" applyAlignment="1">
      <alignment horizontal="center" vertical="center"/>
    </xf>
    <xf numFmtId="165" fontId="15" fillId="3" borderId="10" xfId="3" applyNumberFormat="1" applyFont="1" applyFill="1" applyBorder="1" applyAlignment="1">
      <alignment horizontal="center" vertical="center"/>
    </xf>
    <xf numFmtId="165" fontId="15" fillId="3" borderId="7" xfId="3" applyNumberFormat="1" applyFont="1" applyFill="1" applyBorder="1" applyAlignment="1">
      <alignment horizontal="center" vertical="center"/>
    </xf>
    <xf numFmtId="165" fontId="15" fillId="3" borderId="11" xfId="3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" fillId="3" borderId="15" xfId="3" applyFont="1" applyFill="1" applyBorder="1" applyAlignment="1">
      <alignment horizontal="left" vertical="center"/>
    </xf>
    <xf numFmtId="0" fontId="1" fillId="3" borderId="9" xfId="3" applyFont="1" applyFill="1" applyBorder="1" applyAlignment="1">
      <alignment horizontal="left" vertical="center"/>
    </xf>
    <xf numFmtId="0" fontId="1" fillId="3" borderId="14" xfId="3" applyFont="1" applyFill="1" applyBorder="1" applyAlignment="1">
      <alignment horizontal="left" vertical="center"/>
    </xf>
    <xf numFmtId="0" fontId="16" fillId="3" borderId="15" xfId="3" applyFont="1" applyFill="1" applyBorder="1" applyAlignment="1">
      <alignment horizontal="center"/>
    </xf>
    <xf numFmtId="0" fontId="16" fillId="3" borderId="9" xfId="3" applyFont="1" applyFill="1" applyBorder="1" applyAlignment="1">
      <alignment horizontal="center"/>
    </xf>
    <xf numFmtId="0" fontId="16" fillId="3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left" vertical="center"/>
    </xf>
    <xf numFmtId="0" fontId="4" fillId="2" borderId="9" xfId="3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horizontal="center" vertical="center" wrapText="1"/>
    </xf>
    <xf numFmtId="0" fontId="2" fillId="0" borderId="15" xfId="3" applyBorder="1" applyAlignment="1">
      <alignment horizontal="left" vertical="top" wrapText="1"/>
    </xf>
    <xf numFmtId="0" fontId="2" fillId="0" borderId="9" xfId="3" applyBorder="1" applyAlignment="1">
      <alignment horizontal="left" vertical="top" wrapText="1"/>
    </xf>
    <xf numFmtId="0" fontId="2" fillId="0" borderId="14" xfId="3" applyBorder="1" applyAlignment="1">
      <alignment horizontal="left" vertical="top" wrapText="1"/>
    </xf>
    <xf numFmtId="0" fontId="6" fillId="2" borderId="15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left" vertical="center"/>
    </xf>
    <xf numFmtId="0" fontId="7" fillId="2" borderId="15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0" xfId="3" applyFont="1" applyFill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9" fillId="0" borderId="17" xfId="3" applyFont="1" applyBorder="1" applyAlignment="1">
      <alignment horizontal="left" vertical="center"/>
    </xf>
    <xf numFmtId="0" fontId="39" fillId="0" borderId="18" xfId="3" applyFont="1" applyBorder="1" applyAlignment="1">
      <alignment horizontal="left" vertical="center"/>
    </xf>
    <xf numFmtId="0" fontId="39" fillId="0" borderId="1" xfId="3" applyFont="1" applyBorder="1" applyAlignment="1">
      <alignment horizontal="left" vertical="center"/>
    </xf>
    <xf numFmtId="0" fontId="39" fillId="0" borderId="20" xfId="3" applyFont="1" applyBorder="1" applyAlignment="1">
      <alignment horizontal="left" vertical="center"/>
    </xf>
    <xf numFmtId="0" fontId="6" fillId="2" borderId="34" xfId="3" applyFont="1" applyFill="1" applyBorder="1" applyAlignment="1">
      <alignment horizontal="center" vertical="center" wrapText="1"/>
    </xf>
    <xf numFmtId="0" fontId="39" fillId="0" borderId="34" xfId="3" applyFont="1" applyBorder="1" applyAlignment="1">
      <alignment horizontal="left" vertical="center"/>
    </xf>
    <xf numFmtId="0" fontId="39" fillId="0" borderId="35" xfId="3" applyFont="1" applyBorder="1" applyAlignment="1">
      <alignment horizontal="left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3" fillId="0" borderId="15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36" fillId="0" borderId="15" xfId="3" applyFont="1" applyBorder="1" applyAlignment="1">
      <alignment horizontal="center" vertical="center"/>
    </xf>
    <xf numFmtId="0" fontId="36" fillId="0" borderId="9" xfId="3" applyFont="1" applyBorder="1" applyAlignment="1">
      <alignment horizontal="center" vertical="center"/>
    </xf>
    <xf numFmtId="0" fontId="36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6" xfId="3" applyFont="1" applyBorder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4" fillId="0" borderId="21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37" fillId="0" borderId="3" xfId="3" applyFont="1" applyBorder="1" applyAlignment="1">
      <alignment horizontal="center" vertical="center"/>
    </xf>
    <xf numFmtId="0" fontId="37" fillId="0" borderId="4" xfId="3" applyFont="1" applyBorder="1" applyAlignment="1">
      <alignment horizontal="center" vertical="center"/>
    </xf>
    <xf numFmtId="0" fontId="37" fillId="0" borderId="5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6" xfId="3" applyFont="1" applyBorder="1" applyAlignment="1">
      <alignment horizontal="center" vertical="center"/>
    </xf>
    <xf numFmtId="0" fontId="37" fillId="0" borderId="10" xfId="3" applyFont="1" applyBorder="1" applyAlignment="1">
      <alignment horizontal="center" vertical="center"/>
    </xf>
    <xf numFmtId="0" fontId="37" fillId="0" borderId="7" xfId="3" applyFont="1" applyBorder="1" applyAlignment="1">
      <alignment horizontal="center" vertical="center"/>
    </xf>
    <xf numFmtId="0" fontId="37" fillId="0" borderId="11" xfId="3" applyFont="1" applyBorder="1" applyAlignment="1">
      <alignment horizontal="center" vertical="center"/>
    </xf>
    <xf numFmtId="0" fontId="3" fillId="0" borderId="26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38" fillId="2" borderId="17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right" vertical="center"/>
    </xf>
    <xf numFmtId="0" fontId="3" fillId="0" borderId="1" xfId="3" applyFont="1" applyBorder="1" applyAlignment="1">
      <alignment horizontal="left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/>
    </xf>
    <xf numFmtId="0" fontId="3" fillId="0" borderId="22" xfId="3" applyFont="1" applyBorder="1" applyAlignment="1">
      <alignment horizontal="center"/>
    </xf>
    <xf numFmtId="0" fontId="3" fillId="3" borderId="1" xfId="3" applyFont="1" applyFill="1" applyBorder="1" applyAlignment="1">
      <alignment horizontal="left" vertical="center" wrapText="1"/>
    </xf>
    <xf numFmtId="0" fontId="3" fillId="3" borderId="20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13" xfId="3" applyFont="1" applyBorder="1" applyAlignment="1">
      <alignment horizontal="center" wrapText="1"/>
    </xf>
    <xf numFmtId="0" fontId="3" fillId="0" borderId="26" xfId="3" applyFont="1" applyBorder="1" applyAlignment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3" fillId="0" borderId="14" xfId="3" applyFont="1" applyBorder="1" applyAlignment="1">
      <alignment horizontal="right" vertical="center"/>
    </xf>
    <xf numFmtId="0" fontId="3" fillId="0" borderId="15" xfId="3" applyFont="1" applyBorder="1" applyAlignment="1">
      <alignment horizontal="right" vertical="center" wrapText="1"/>
    </xf>
    <xf numFmtId="0" fontId="3" fillId="0" borderId="9" xfId="3" applyFont="1" applyBorder="1" applyAlignment="1">
      <alignment horizontal="right" vertical="center" wrapText="1"/>
    </xf>
    <xf numFmtId="0" fontId="3" fillId="0" borderId="14" xfId="3" applyFont="1" applyBorder="1" applyAlignment="1">
      <alignment horizontal="right" vertical="center" wrapText="1"/>
    </xf>
    <xf numFmtId="0" fontId="3" fillId="0" borderId="26" xfId="3" applyFont="1" applyBorder="1" applyAlignment="1">
      <alignment horizontal="center" vertical="center"/>
    </xf>
    <xf numFmtId="0" fontId="3" fillId="0" borderId="15" xfId="3" applyFont="1" applyBorder="1" applyAlignment="1">
      <alignment horizontal="right" vertical="center"/>
    </xf>
    <xf numFmtId="0" fontId="3" fillId="3" borderId="26" xfId="3" applyFont="1" applyFill="1" applyBorder="1" applyAlignment="1">
      <alignment horizontal="left" vertical="center"/>
    </xf>
    <xf numFmtId="0" fontId="3" fillId="3" borderId="9" xfId="3" applyFont="1" applyFill="1" applyBorder="1" applyAlignment="1">
      <alignment horizontal="left" vertic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3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2" xfId="3" applyFont="1" applyFill="1" applyBorder="1" applyAlignment="1">
      <alignment horizontal="center" vertical="center"/>
    </xf>
    <xf numFmtId="0" fontId="3" fillId="0" borderId="15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4" fillId="0" borderId="26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0" fontId="3" fillId="5" borderId="11" xfId="3" applyFont="1" applyFill="1" applyBorder="1" applyAlignment="1">
      <alignment horizontal="center" vertical="center" wrapText="1"/>
    </xf>
    <xf numFmtId="0" fontId="4" fillId="3" borderId="21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Alignment="1">
      <alignment horizontal="left" wrapText="1"/>
    </xf>
    <xf numFmtId="0" fontId="3" fillId="0" borderId="15" xfId="3" applyFont="1" applyBorder="1" applyAlignment="1">
      <alignment horizontal="left" vertical="center"/>
    </xf>
    <xf numFmtId="0" fontId="3" fillId="3" borderId="14" xfId="3" applyFont="1" applyFill="1" applyBorder="1" applyAlignment="1">
      <alignment horizontal="left" vertical="center"/>
    </xf>
    <xf numFmtId="0" fontId="4" fillId="3" borderId="15" xfId="3" applyFont="1" applyFill="1" applyBorder="1" applyAlignment="1">
      <alignment horizontal="center"/>
    </xf>
    <xf numFmtId="0" fontId="4" fillId="3" borderId="9" xfId="3" applyFont="1" applyFill="1" applyBorder="1" applyAlignment="1">
      <alignment horizontal="center"/>
    </xf>
    <xf numFmtId="0" fontId="4" fillId="3" borderId="14" xfId="3" applyFont="1" applyFill="1" applyBorder="1" applyAlignment="1">
      <alignment horizontal="center"/>
    </xf>
    <xf numFmtId="0" fontId="38" fillId="0" borderId="2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5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6" xfId="3" applyFont="1" applyBorder="1" applyAlignment="1">
      <alignment horizontal="justify" vertical="center" wrapText="1"/>
    </xf>
    <xf numFmtId="0" fontId="3" fillId="0" borderId="10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11" xfId="3" applyFont="1" applyBorder="1" applyAlignment="1">
      <alignment horizontal="justify" vertical="center" wrapText="1"/>
    </xf>
    <xf numFmtId="165" fontId="3" fillId="3" borderId="21" xfId="3" applyNumberFormat="1" applyFont="1" applyFill="1" applyBorder="1" applyAlignment="1">
      <alignment horizontal="center" vertical="center"/>
    </xf>
    <xf numFmtId="165" fontId="3" fillId="3" borderId="4" xfId="3" applyNumberFormat="1" applyFont="1" applyFill="1" applyBorder="1" applyAlignment="1">
      <alignment horizontal="center" vertical="center"/>
    </xf>
    <xf numFmtId="165" fontId="3" fillId="3" borderId="5" xfId="3" applyNumberFormat="1" applyFont="1" applyFill="1" applyBorder="1" applyAlignment="1">
      <alignment horizontal="center" vertical="center"/>
    </xf>
    <xf numFmtId="165" fontId="3" fillId="3" borderId="23" xfId="3" applyNumberFormat="1" applyFont="1" applyFill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165" fontId="3" fillId="3" borderId="6" xfId="3" applyNumberFormat="1" applyFont="1" applyFill="1" applyBorder="1" applyAlignment="1">
      <alignment horizontal="center" vertical="center"/>
    </xf>
    <xf numFmtId="165" fontId="3" fillId="3" borderId="25" xfId="3" applyNumberFormat="1" applyFont="1" applyFill="1" applyBorder="1" applyAlignment="1">
      <alignment horizontal="center" vertical="center"/>
    </xf>
    <xf numFmtId="165" fontId="3" fillId="3" borderId="7" xfId="3" applyNumberFormat="1" applyFont="1" applyFill="1" applyBorder="1" applyAlignment="1">
      <alignment horizontal="center" vertical="center"/>
    </xf>
    <xf numFmtId="165" fontId="3" fillId="3" borderId="11" xfId="3" applyNumberFormat="1" applyFont="1" applyFill="1" applyBorder="1" applyAlignment="1">
      <alignment horizontal="center" vertical="center"/>
    </xf>
    <xf numFmtId="0" fontId="3" fillId="3" borderId="26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4" fillId="2" borderId="26" xfId="3" applyFont="1" applyFill="1" applyBorder="1" applyAlignment="1">
      <alignment horizontal="left" vertical="center"/>
    </xf>
    <xf numFmtId="0" fontId="3" fillId="3" borderId="26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left" wrapText="1"/>
    </xf>
    <xf numFmtId="0" fontId="3" fillId="0" borderId="6" xfId="3" applyFont="1" applyBorder="1" applyAlignment="1">
      <alignment horizontal="left" wrapText="1"/>
    </xf>
    <xf numFmtId="0" fontId="4" fillId="2" borderId="2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" fillId="0" borderId="26" xfId="3" applyFont="1" applyBorder="1" applyAlignment="1">
      <alignment horizontal="left" vertical="top" wrapText="1"/>
    </xf>
    <xf numFmtId="0" fontId="3" fillId="0" borderId="9" xfId="3" applyFont="1" applyBorder="1" applyAlignment="1">
      <alignment horizontal="left" vertical="top" wrapText="1"/>
    </xf>
    <xf numFmtId="0" fontId="3" fillId="0" borderId="14" xfId="3" applyFont="1" applyBorder="1" applyAlignment="1">
      <alignment horizontal="left" vertical="top" wrapText="1"/>
    </xf>
    <xf numFmtId="0" fontId="3" fillId="0" borderId="27" xfId="3" applyFont="1" applyBorder="1" applyAlignment="1">
      <alignment horizontal="left" vertical="center"/>
    </xf>
    <xf numFmtId="0" fontId="3" fillId="0" borderId="28" xfId="3" applyFont="1" applyBorder="1" applyAlignment="1">
      <alignment horizontal="left" vertical="center"/>
    </xf>
    <xf numFmtId="0" fontId="3" fillId="0" borderId="29" xfId="3" applyFont="1" applyBorder="1" applyAlignment="1">
      <alignment horizontal="left" vertical="center"/>
    </xf>
    <xf numFmtId="0" fontId="3" fillId="0" borderId="30" xfId="3" applyFont="1" applyBorder="1" applyAlignment="1">
      <alignment horizontal="left" vertical="center"/>
    </xf>
    <xf numFmtId="0" fontId="26" fillId="3" borderId="36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3" fillId="0" borderId="23" xfId="3" applyFont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38" fillId="2" borderId="35" xfId="0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37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vertic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0</xdr:row>
      <xdr:rowOff>44450</xdr:rowOff>
    </xdr:from>
    <xdr:to>
      <xdr:col>7</xdr:col>
      <xdr:colOff>358774</xdr:colOff>
      <xdr:row>1</xdr:row>
      <xdr:rowOff>230969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031A5CC-C61E-0543-96B8-BA960440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44450"/>
          <a:ext cx="2441575" cy="5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139699</xdr:colOff>
      <xdr:row>2</xdr:row>
      <xdr:rowOff>0</xdr:rowOff>
    </xdr:from>
    <xdr:to>
      <xdr:col>6</xdr:col>
      <xdr:colOff>215088</xdr:colOff>
      <xdr:row>4</xdr:row>
      <xdr:rowOff>0</xdr:rowOff>
    </xdr:to>
    <xdr:pic>
      <xdr:nvPicPr>
        <xdr:cNvPr id="3" name="Imagen 2" descr="escudo--12">
          <a:extLst>
            <a:ext uri="{FF2B5EF4-FFF2-40B4-BE49-F238E27FC236}">
              <a16:creationId xmlns:a16="http://schemas.microsoft.com/office/drawing/2014/main" xmlns="" id="{B48682D5-C7B4-A946-9606-EBAC3905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9" y="558800"/>
          <a:ext cx="1294589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194" t="s">
        <v>0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R2" s="194" t="s">
        <v>1</v>
      </c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f>#REF!*$D$3</f>
        <v>#REF!</v>
      </c>
      <c r="F3" s="18" t="e">
        <f>#REF!*$D$3</f>
        <v>#REF!</v>
      </c>
      <c r="G3" s="18" t="e">
        <f>#REF!*$D$3</f>
        <v>#REF!</v>
      </c>
      <c r="H3" s="18" t="e">
        <f>#REF!*$D$3</f>
        <v>#REF!</v>
      </c>
      <c r="I3" s="18" t="e">
        <f>#REF!*$D$3</f>
        <v>#REF!</v>
      </c>
      <c r="J3" s="7"/>
      <c r="K3" s="7"/>
      <c r="Q3" s="7"/>
      <c r="R3" s="18" t="e">
        <f>#REF!*$D$3</f>
        <v>#REF!</v>
      </c>
      <c r="S3" s="18" t="e">
        <f>#REF!*$D$3</f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f>#REF!*$D$4</f>
        <v>#REF!</v>
      </c>
      <c r="F4" s="18" t="e">
        <f>#REF!*$D$4</f>
        <v>#REF!</v>
      </c>
      <c r="G4" s="18" t="e">
        <f>#REF!*$D$4</f>
        <v>#REF!</v>
      </c>
      <c r="H4" s="18" t="e">
        <f>#REF!*$D$4</f>
        <v>#REF!</v>
      </c>
      <c r="I4" s="18" t="e">
        <f>#REF!*$D$4</f>
        <v>#REF!</v>
      </c>
      <c r="J4" s="7"/>
      <c r="K4" s="7"/>
      <c r="Q4" s="7"/>
      <c r="R4" s="18" t="e">
        <f>#REF!*$D$4</f>
        <v>#REF!</v>
      </c>
      <c r="S4" s="18" t="e">
        <f>#REF!*$D$4</f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f>#REF!*$D$5</f>
        <v>#REF!</v>
      </c>
      <c r="F5" s="18" t="e">
        <f>#REF!*$D$5</f>
        <v>#REF!</v>
      </c>
      <c r="G5" s="18" t="e">
        <f>#REF!*$D$5</f>
        <v>#REF!</v>
      </c>
      <c r="H5" s="18" t="e">
        <f>#REF!*$D$5</f>
        <v>#REF!</v>
      </c>
      <c r="I5" s="18" t="e">
        <f>#REF!*$D$5</f>
        <v>#REF!</v>
      </c>
      <c r="J5" s="7"/>
      <c r="K5" s="7"/>
      <c r="Q5" s="7"/>
      <c r="R5" s="18" t="e">
        <f>#REF!*$D$5</f>
        <v>#REF!</v>
      </c>
      <c r="S5" s="18" t="e">
        <f>#REF!*$D$5</f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194" t="s">
        <v>8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R7" s="194" t="s">
        <v>9</v>
      </c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f>#REF!*$D$3</f>
        <v>#REF!</v>
      </c>
      <c r="F8" s="18" t="e">
        <f>#REF!*$D$3</f>
        <v>#REF!</v>
      </c>
      <c r="G8" s="18" t="e">
        <f>#REF!*$D$3</f>
        <v>#REF!</v>
      </c>
      <c r="H8" s="18" t="e">
        <f>#REF!*$D$3</f>
        <v>#REF!</v>
      </c>
      <c r="I8" s="18" t="e">
        <f>#REF!*$D$3</f>
        <v>#REF!</v>
      </c>
      <c r="J8" s="7"/>
      <c r="K8" s="7"/>
      <c r="R8" s="18" t="e">
        <f>#REF!*$D$3</f>
        <v>#REF!</v>
      </c>
      <c r="S8" s="18" t="e">
        <f>#REF!*$D$3</f>
        <v>#REF!</v>
      </c>
      <c r="T8" s="18" t="e">
        <f>#REF!*$D$3</f>
        <v>#REF!</v>
      </c>
      <c r="U8" s="18" t="e">
        <f>#REF!*$D$3</f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f>#REF!*$D$4</f>
        <v>#REF!</v>
      </c>
      <c r="F9" s="18" t="e">
        <f>#REF!*$D$4</f>
        <v>#REF!</v>
      </c>
      <c r="G9" s="18" t="e">
        <f>#REF!*$D$4</f>
        <v>#REF!</v>
      </c>
      <c r="H9" s="18" t="e">
        <f>#REF!*$D$4</f>
        <v>#REF!</v>
      </c>
      <c r="I9" s="18" t="e">
        <f>#REF!*$D$4</f>
        <v>#REF!</v>
      </c>
      <c r="J9" s="7"/>
      <c r="K9" s="7"/>
      <c r="R9" s="18" t="e">
        <f>#REF!*$D$4</f>
        <v>#REF!</v>
      </c>
      <c r="S9" s="18" t="e">
        <f>#REF!*$D$4</f>
        <v>#REF!</v>
      </c>
      <c r="T9" s="18" t="e">
        <f>#REF!*$D$4</f>
        <v>#REF!</v>
      </c>
      <c r="U9" s="18" t="e">
        <f>#REF!*$D$4</f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f>#REF!*$D$5</f>
        <v>#REF!</v>
      </c>
      <c r="F10" s="18" t="e">
        <f>#REF!*$D$5</f>
        <v>#REF!</v>
      </c>
      <c r="G10" s="18" t="e">
        <f>#REF!*$D$5</f>
        <v>#REF!</v>
      </c>
      <c r="H10" s="18" t="e">
        <f>#REF!*$D$5</f>
        <v>#REF!</v>
      </c>
      <c r="I10" s="18" t="e">
        <f>#REF!*$D$5</f>
        <v>#REF!</v>
      </c>
      <c r="J10" s="7"/>
      <c r="K10" s="7"/>
      <c r="R10" s="18" t="e">
        <f>#REF!*$D$5</f>
        <v>#REF!</v>
      </c>
      <c r="S10" s="18" t="e">
        <f>#REF!*$D$5</f>
        <v>#REF!</v>
      </c>
      <c r="T10" s="18" t="e">
        <f>#REF!*$D$5</f>
        <v>#REF!</v>
      </c>
      <c r="U10" s="18" t="e">
        <f>#REF!*$D$5</f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194" t="s">
        <v>10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R12" s="194" t="s">
        <v>11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f>#REF!*$D$3</f>
        <v>#REF!</v>
      </c>
      <c r="F13" s="18" t="e">
        <f>#REF!*$D$3</f>
        <v>#REF!</v>
      </c>
      <c r="G13" s="18" t="e">
        <f>#REF!*$D$3</f>
        <v>#REF!</v>
      </c>
      <c r="H13" s="7"/>
      <c r="I13" s="7"/>
      <c r="J13" s="7"/>
      <c r="K13" s="7"/>
      <c r="R13" s="18" t="e">
        <f>#REF!*$D$3</f>
        <v>#REF!</v>
      </c>
      <c r="S13" s="18" t="e">
        <f>#REF!*$D$3</f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f>#REF!*$D$4</f>
        <v>#REF!</v>
      </c>
      <c r="F14" s="18" t="e">
        <f>#REF!*$D$4</f>
        <v>#REF!</v>
      </c>
      <c r="G14" s="18" t="e">
        <f>#REF!*$D$4</f>
        <v>#REF!</v>
      </c>
      <c r="H14" s="7"/>
      <c r="I14" s="7"/>
      <c r="J14" s="7"/>
      <c r="K14" s="7"/>
      <c r="R14" s="18" t="e">
        <f>#REF!*$D$4</f>
        <v>#REF!</v>
      </c>
      <c r="S14" s="18" t="e">
        <f>#REF!*$D$4</f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f>#REF!*$D$5</f>
        <v>#REF!</v>
      </c>
      <c r="F15" s="18" t="e">
        <f>#REF!*$D$5</f>
        <v>#REF!</v>
      </c>
      <c r="G15" s="18" t="e">
        <f>#REF!*$D$5</f>
        <v>#REF!</v>
      </c>
      <c r="H15" s="7"/>
      <c r="I15" s="7"/>
      <c r="J15" s="7"/>
      <c r="K15" s="7"/>
      <c r="R15" s="18" t="e">
        <f>#REF!*$D$5</f>
        <v>#REF!</v>
      </c>
      <c r="S15" s="18" t="e">
        <f>#REF!*$D$5</f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63"/>
    </row>
    <row r="2" spans="1:4" ht="14.25" x14ac:dyDescent="0.2">
      <c r="A2" s="1" t="s">
        <v>5</v>
      </c>
      <c r="B2" s="1">
        <v>0.5</v>
      </c>
      <c r="C2" s="1">
        <v>1</v>
      </c>
      <c r="D2" s="163"/>
    </row>
    <row r="3" spans="1:4" ht="14.25" x14ac:dyDescent="0.2">
      <c r="A3" s="1" t="s">
        <v>7</v>
      </c>
      <c r="B3" s="1">
        <v>0</v>
      </c>
      <c r="C3" s="1">
        <v>0</v>
      </c>
      <c r="D3" s="163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63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63"/>
    </row>
    <row r="11" spans="1:4" ht="14.25" x14ac:dyDescent="0.2">
      <c r="A11" s="1" t="s">
        <v>3</v>
      </c>
      <c r="B11" s="1">
        <v>20</v>
      </c>
      <c r="C11" s="1">
        <v>20</v>
      </c>
      <c r="D11" s="163"/>
    </row>
    <row r="12" spans="1:4" ht="14.25" x14ac:dyDescent="0.2">
      <c r="A12" s="1" t="s">
        <v>5</v>
      </c>
      <c r="B12" s="1">
        <v>10</v>
      </c>
      <c r="C12" s="1">
        <v>20</v>
      </c>
      <c r="D12" s="163"/>
    </row>
    <row r="13" spans="1:4" ht="14.25" x14ac:dyDescent="0.2">
      <c r="A13" s="1" t="s">
        <v>3</v>
      </c>
      <c r="B13" s="1">
        <v>25</v>
      </c>
      <c r="C13" s="1">
        <v>25</v>
      </c>
      <c r="D13" s="163"/>
    </row>
    <row r="14" spans="1:4" ht="14.25" x14ac:dyDescent="0.2">
      <c r="A14" s="1" t="s">
        <v>5</v>
      </c>
      <c r="B14" s="1">
        <v>12.5</v>
      </c>
      <c r="C14" s="1">
        <v>25</v>
      </c>
      <c r="D14" s="163"/>
    </row>
    <row r="15" spans="1:4" ht="14.25" x14ac:dyDescent="0.2">
      <c r="A15" s="1" t="s">
        <v>3</v>
      </c>
      <c r="B15" s="1">
        <v>33</v>
      </c>
      <c r="C15" s="1">
        <v>33</v>
      </c>
      <c r="D15" s="163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63"/>
    </row>
    <row r="17" spans="1:4" ht="14.25" x14ac:dyDescent="0.2">
      <c r="A17" s="1" t="s">
        <v>5</v>
      </c>
      <c r="B17" s="1">
        <v>16.5</v>
      </c>
      <c r="C17" s="1">
        <v>33</v>
      </c>
      <c r="D17" s="163"/>
    </row>
    <row r="18" spans="1:4" ht="14.25" x14ac:dyDescent="0.2">
      <c r="A18" s="1" t="s">
        <v>5</v>
      </c>
      <c r="B18" s="1">
        <v>6.25</v>
      </c>
      <c r="C18" s="1">
        <v>12.5</v>
      </c>
      <c r="D18" s="163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63"/>
    </row>
    <row r="22" spans="1:4" ht="14.25" x14ac:dyDescent="0.2">
      <c r="A22" s="1" t="s">
        <v>5</v>
      </c>
      <c r="B22">
        <f>+B21/2</f>
        <v>7.5</v>
      </c>
      <c r="C22" s="1">
        <v>15</v>
      </c>
      <c r="D22" s="163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195" t="s">
        <v>26</v>
      </c>
      <c r="B1" s="196"/>
      <c r="C1" s="196"/>
      <c r="D1" s="196"/>
      <c r="E1" s="196"/>
      <c r="F1" s="196"/>
      <c r="G1" s="196"/>
      <c r="H1" s="196"/>
      <c r="I1" s="197"/>
      <c r="J1" s="198" t="s">
        <v>27</v>
      </c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200"/>
      <c r="AE1" s="201" t="s">
        <v>26</v>
      </c>
      <c r="AF1" s="201"/>
      <c r="AG1" s="201"/>
      <c r="AH1" s="201"/>
      <c r="AI1" s="201"/>
      <c r="AJ1" s="201"/>
      <c r="AK1" s="201"/>
      <c r="AL1" s="201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28.5" customHeight="1" x14ac:dyDescent="0.2">
      <c r="A3" s="53"/>
      <c r="B3" s="202" t="s">
        <v>28</v>
      </c>
      <c r="C3" s="202"/>
      <c r="D3" s="203"/>
      <c r="E3" s="204"/>
      <c r="F3" s="205"/>
      <c r="G3" s="205"/>
      <c r="H3" s="205"/>
      <c r="I3" s="205"/>
      <c r="J3" s="205"/>
      <c r="K3" s="205"/>
      <c r="L3" s="205"/>
      <c r="M3" s="206"/>
      <c r="O3" s="202" t="s">
        <v>29</v>
      </c>
      <c r="P3" s="202"/>
      <c r="Q3" s="203"/>
      <c r="R3" s="207" t="s">
        <v>30</v>
      </c>
      <c r="S3" s="208"/>
      <c r="T3" s="208"/>
      <c r="U3" s="208"/>
      <c r="V3" s="208"/>
      <c r="W3" s="208"/>
      <c r="X3" s="208"/>
      <c r="Y3" s="209"/>
      <c r="AA3" s="210" t="s">
        <v>31</v>
      </c>
      <c r="AB3" s="210"/>
      <c r="AC3" s="210"/>
      <c r="AD3" s="211"/>
      <c r="AE3" s="211"/>
      <c r="AF3" s="211"/>
      <c r="AG3" s="211"/>
      <c r="AH3" s="211"/>
      <c r="AI3" s="211"/>
      <c r="AJ3" s="211"/>
      <c r="AK3" s="211"/>
      <c r="AL3" s="54"/>
      <c r="AM3" s="19"/>
    </row>
    <row r="4" spans="1:39" ht="11.25" customHeight="1" x14ac:dyDescent="0.2">
      <c r="A4" s="21"/>
      <c r="AL4" s="42"/>
      <c r="AM4" s="19"/>
    </row>
    <row r="5" spans="1:39" ht="20.25" customHeight="1" x14ac:dyDescent="0.2">
      <c r="A5" s="212" t="s">
        <v>32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4"/>
    </row>
    <row r="6" spans="1:39" s="20" customFormat="1" ht="14.1" customHeight="1" x14ac:dyDescent="0.2">
      <c r="A6" s="26" t="s">
        <v>33</v>
      </c>
      <c r="B6" s="27"/>
      <c r="C6" s="27"/>
      <c r="D6" s="27"/>
      <c r="E6" s="27"/>
      <c r="AL6" s="39"/>
      <c r="AM6" s="22"/>
    </row>
    <row r="7" spans="1:39" ht="18" customHeight="1" x14ac:dyDescent="0.2">
      <c r="A7" s="21"/>
      <c r="B7" s="215" t="s">
        <v>34</v>
      </c>
      <c r="C7" s="215"/>
      <c r="D7" s="215"/>
      <c r="E7" s="215"/>
      <c r="F7" s="215"/>
      <c r="G7" s="216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8"/>
      <c r="AL7" s="41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9"/>
      <c r="AL8" s="41"/>
    </row>
    <row r="9" spans="1:39" ht="18" customHeight="1" x14ac:dyDescent="0.2">
      <c r="A9" s="21"/>
      <c r="B9" s="219" t="s">
        <v>35</v>
      </c>
      <c r="C9" s="219"/>
      <c r="D9" s="219"/>
      <c r="E9" s="219"/>
      <c r="F9" s="219"/>
      <c r="G9" s="216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8"/>
      <c r="AL9" s="41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2"/>
    </row>
    <row r="11" spans="1:39" ht="18.75" customHeight="1" x14ac:dyDescent="0.2">
      <c r="A11" s="21"/>
      <c r="B11" s="215" t="s">
        <v>36</v>
      </c>
      <c r="C11" s="215"/>
      <c r="D11" s="215"/>
      <c r="E11" s="215"/>
      <c r="F11" s="215"/>
      <c r="G11" s="216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8"/>
      <c r="W11" s="220" t="s">
        <v>37</v>
      </c>
      <c r="X11" s="219"/>
      <c r="Y11" s="219"/>
      <c r="Z11" s="219"/>
      <c r="AA11" s="219"/>
      <c r="AB11" s="219"/>
      <c r="AC11" s="221"/>
      <c r="AD11" s="222"/>
      <c r="AE11" s="222"/>
      <c r="AF11" s="222"/>
      <c r="AG11" s="222"/>
      <c r="AH11" s="222"/>
      <c r="AI11" s="222"/>
      <c r="AJ11" s="222"/>
      <c r="AK11" s="222"/>
      <c r="AL11" s="41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2"/>
    </row>
    <row r="13" spans="1:39" ht="20.25" customHeight="1" x14ac:dyDescent="0.2">
      <c r="A13" s="21"/>
      <c r="B13" s="215" t="s">
        <v>38</v>
      </c>
      <c r="C13" s="215"/>
      <c r="D13" s="215"/>
      <c r="E13" s="215"/>
      <c r="F13" s="223"/>
      <c r="G13" s="216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  <c r="AL13" s="41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2"/>
    </row>
    <row r="15" spans="1:39" ht="22.5" customHeight="1" x14ac:dyDescent="0.2">
      <c r="A15" s="21"/>
      <c r="B15" s="215" t="s">
        <v>39</v>
      </c>
      <c r="C15" s="215"/>
      <c r="D15" s="215"/>
      <c r="E15" s="215"/>
      <c r="F15" s="215"/>
      <c r="G15" s="215"/>
      <c r="H15" s="223"/>
      <c r="I15" s="216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8"/>
      <c r="U15" s="220" t="s">
        <v>40</v>
      </c>
      <c r="V15" s="219"/>
      <c r="W15" s="219"/>
      <c r="X15" s="219"/>
      <c r="Y15" s="221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41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2"/>
    </row>
    <row r="17" spans="1:39" s="29" customFormat="1" ht="26.25" customHeight="1" x14ac:dyDescent="0.2">
      <c r="A17" s="96"/>
      <c r="B17" s="224" t="s">
        <v>41</v>
      </c>
      <c r="C17" s="224"/>
      <c r="D17" s="224"/>
      <c r="E17" s="97"/>
      <c r="F17" s="224" t="s">
        <v>42</v>
      </c>
      <c r="G17" s="224"/>
      <c r="H17" s="224"/>
      <c r="I17" s="97"/>
      <c r="J17" s="224" t="s">
        <v>43</v>
      </c>
      <c r="K17" s="224"/>
      <c r="L17" s="224"/>
      <c r="M17" s="97"/>
      <c r="N17" s="224" t="s">
        <v>44</v>
      </c>
      <c r="O17" s="224"/>
      <c r="P17" s="224"/>
      <c r="Q17" s="224"/>
      <c r="R17" s="97"/>
      <c r="S17" s="224" t="s">
        <v>45</v>
      </c>
      <c r="T17" s="224"/>
      <c r="U17" s="224"/>
      <c r="V17" s="97"/>
      <c r="W17" s="224" t="s">
        <v>46</v>
      </c>
      <c r="X17" s="224"/>
      <c r="Y17" s="224"/>
      <c r="Z17" s="224"/>
      <c r="AA17" s="224"/>
      <c r="AB17" s="97"/>
      <c r="AC17" s="92" t="s">
        <v>47</v>
      </c>
      <c r="AD17" s="97"/>
      <c r="AE17" s="92"/>
      <c r="AF17" s="92"/>
      <c r="AG17" s="224" t="s">
        <v>48</v>
      </c>
      <c r="AH17" s="224"/>
      <c r="AI17" s="97"/>
      <c r="AJ17" s="92"/>
      <c r="AK17" s="92"/>
      <c r="AL17" s="41"/>
      <c r="AM17" s="96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3"/>
      <c r="J18" s="30"/>
      <c r="K18" s="30"/>
      <c r="L18" s="30"/>
      <c r="M18" s="33"/>
      <c r="N18" s="30"/>
      <c r="O18" s="30"/>
      <c r="P18" s="30"/>
      <c r="Q18" s="30"/>
      <c r="R18" s="33"/>
      <c r="S18" s="30"/>
      <c r="T18" s="30"/>
      <c r="U18" s="30"/>
      <c r="V18" s="33"/>
      <c r="W18" s="30"/>
      <c r="X18" s="30"/>
      <c r="Y18" s="30"/>
      <c r="Z18" s="30"/>
      <c r="AA18" s="30"/>
      <c r="AB18" s="33"/>
      <c r="AC18" s="30"/>
      <c r="AD18" s="32"/>
      <c r="AE18" s="32"/>
      <c r="AF18" s="30"/>
      <c r="AG18" s="30"/>
      <c r="AH18" s="30"/>
      <c r="AI18" s="32"/>
      <c r="AJ18" s="32"/>
      <c r="AK18" s="32"/>
      <c r="AL18" s="42"/>
    </row>
    <row r="19" spans="1:39" ht="22.5" customHeight="1" x14ac:dyDescent="0.2">
      <c r="A19" s="21"/>
      <c r="B19" s="225" t="s">
        <v>49</v>
      </c>
      <c r="C19" s="225"/>
      <c r="D19" s="225"/>
      <c r="E19" s="31"/>
      <c r="G19" s="30" t="s">
        <v>50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42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2"/>
      <c r="AL20" s="42"/>
    </row>
    <row r="21" spans="1:39" s="20" customFormat="1" ht="21" customHeight="1" x14ac:dyDescent="0.2">
      <c r="A21" s="22"/>
      <c r="B21" s="20" t="s">
        <v>51</v>
      </c>
      <c r="G21" s="216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8"/>
      <c r="W21" s="220" t="s">
        <v>52</v>
      </c>
      <c r="X21" s="219"/>
      <c r="Y21" s="219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41"/>
      <c r="AM21" s="22"/>
    </row>
    <row r="22" spans="1:39" ht="9" customHeight="1" x14ac:dyDescent="0.2">
      <c r="A22" s="57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/>
    </row>
    <row r="23" spans="1:39" ht="20.25" customHeight="1" x14ac:dyDescent="0.2">
      <c r="A23" s="57"/>
      <c r="B23" s="215" t="s">
        <v>53</v>
      </c>
      <c r="C23" s="215"/>
      <c r="D23" s="215"/>
      <c r="E23" s="215"/>
      <c r="F23" s="215"/>
      <c r="G23" s="215"/>
      <c r="H23" s="215"/>
      <c r="I23" s="215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40"/>
    </row>
    <row r="24" spans="1:39" ht="6.75" customHeight="1" x14ac:dyDescent="0.2">
      <c r="A24" s="57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0"/>
    </row>
    <row r="25" spans="1:39" s="20" customFormat="1" ht="20.25" customHeight="1" x14ac:dyDescent="0.2">
      <c r="A25" s="22"/>
      <c r="B25" s="215" t="s">
        <v>54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41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83"/>
      <c r="O26" s="36"/>
      <c r="P26" s="36"/>
      <c r="Q26" s="36"/>
      <c r="R26" s="83"/>
      <c r="S26" s="36"/>
      <c r="T26" s="36"/>
      <c r="U26" s="36"/>
      <c r="V26" s="83"/>
      <c r="W26" s="36"/>
      <c r="X26" s="36"/>
      <c r="Y26" s="36"/>
      <c r="Z26" s="36"/>
      <c r="AA26" s="36"/>
      <c r="AB26" s="36"/>
      <c r="AC26" s="83"/>
      <c r="AD26" s="83"/>
      <c r="AE26" s="83"/>
      <c r="AF26" s="83"/>
      <c r="AG26" s="83"/>
      <c r="AH26" s="83"/>
      <c r="AI26" s="83"/>
      <c r="AJ26" s="83"/>
      <c r="AK26" s="83"/>
      <c r="AL26" s="41"/>
      <c r="AM26" s="22"/>
    </row>
    <row r="27" spans="1:39" s="20" customFormat="1" ht="16.5" customHeight="1" x14ac:dyDescent="0.2">
      <c r="A27" s="22"/>
      <c r="B27" s="28" t="s">
        <v>55</v>
      </c>
      <c r="C27" s="28"/>
      <c r="D27" s="28"/>
      <c r="E27" s="28"/>
      <c r="F27" s="28"/>
      <c r="G27" s="28"/>
      <c r="H27" s="28"/>
      <c r="I27" s="28"/>
      <c r="J27" s="34"/>
      <c r="K27" s="34"/>
      <c r="M27" s="23" t="s">
        <v>56</v>
      </c>
      <c r="N27" s="35"/>
      <c r="P27" s="23"/>
      <c r="Q27" s="23" t="s">
        <v>57</v>
      </c>
      <c r="R27" s="35"/>
      <c r="S27" s="23"/>
      <c r="T27" s="23"/>
      <c r="U27" s="23" t="s">
        <v>58</v>
      </c>
      <c r="V27" s="24"/>
      <c r="W27" s="23"/>
      <c r="X27" s="23" t="s">
        <v>59</v>
      </c>
      <c r="Y27" s="23"/>
      <c r="AC27" s="222"/>
      <c r="AD27" s="222"/>
      <c r="AE27" s="222"/>
      <c r="AF27" s="222"/>
      <c r="AG27" s="222"/>
      <c r="AH27" s="222"/>
      <c r="AI27" s="222"/>
      <c r="AJ27" s="222"/>
      <c r="AK27" s="222"/>
      <c r="AL27" s="41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98"/>
      <c r="P28" s="98"/>
      <c r="Q28" s="98"/>
      <c r="R28" s="83"/>
      <c r="S28" s="98"/>
      <c r="T28" s="98"/>
      <c r="U28" s="98"/>
      <c r="V28" s="83"/>
      <c r="W28" s="98"/>
      <c r="X28" s="98"/>
      <c r="Y28" s="98"/>
      <c r="Z28" s="98"/>
      <c r="AA28" s="98"/>
      <c r="AB28" s="98"/>
      <c r="AC28" s="83"/>
      <c r="AD28" s="83"/>
      <c r="AE28" s="83"/>
      <c r="AF28" s="83"/>
      <c r="AG28" s="83"/>
      <c r="AH28" s="83"/>
      <c r="AI28" s="83"/>
      <c r="AJ28" s="83"/>
      <c r="AK28" s="83"/>
      <c r="AL28" s="41"/>
      <c r="AM28" s="22"/>
    </row>
    <row r="29" spans="1:39" s="20" customFormat="1" ht="19.5" customHeight="1" x14ac:dyDescent="0.2">
      <c r="A29" s="22"/>
      <c r="B29" s="215" t="s">
        <v>60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41"/>
      <c r="AM29" s="22"/>
    </row>
    <row r="30" spans="1:39" s="20" customFormat="1" ht="7.5" customHeight="1" x14ac:dyDescent="0.2">
      <c r="A30" s="22"/>
      <c r="AL30" s="41"/>
      <c r="AM30" s="22"/>
    </row>
    <row r="31" spans="1:39" s="20" customFormat="1" ht="20.25" customHeight="1" x14ac:dyDescent="0.2">
      <c r="A31" s="22"/>
      <c r="B31" s="28" t="s">
        <v>55</v>
      </c>
      <c r="C31" s="28"/>
      <c r="D31" s="28"/>
      <c r="E31" s="28"/>
      <c r="F31" s="28"/>
      <c r="G31" s="28"/>
      <c r="H31" s="28"/>
      <c r="I31" s="28"/>
      <c r="J31" s="34"/>
      <c r="K31" s="34"/>
      <c r="M31" s="23" t="s">
        <v>56</v>
      </c>
      <c r="N31" s="35"/>
      <c r="P31" s="23"/>
      <c r="Q31" s="23" t="s">
        <v>57</v>
      </c>
      <c r="R31" s="35"/>
      <c r="S31" s="23"/>
      <c r="T31" s="23"/>
      <c r="U31" s="23"/>
      <c r="V31" s="23"/>
      <c r="W31" s="23"/>
      <c r="X31" s="23" t="s">
        <v>59</v>
      </c>
      <c r="Y31" s="23"/>
      <c r="AC31" s="222"/>
      <c r="AD31" s="222"/>
      <c r="AE31" s="222"/>
      <c r="AF31" s="222"/>
      <c r="AG31" s="222"/>
      <c r="AH31" s="222"/>
      <c r="AI31" s="222"/>
      <c r="AJ31" s="222"/>
      <c r="AK31" s="222"/>
      <c r="AL31" s="41"/>
      <c r="AM31" s="22"/>
    </row>
    <row r="32" spans="1:39" s="20" customFormat="1" ht="6.95" customHeight="1" x14ac:dyDescent="0.2">
      <c r="A32" s="22"/>
      <c r="AL32" s="41"/>
      <c r="AM32" s="22"/>
    </row>
    <row r="33" spans="1:39" ht="20.25" customHeight="1" x14ac:dyDescent="0.2">
      <c r="A33" s="57"/>
      <c r="B33" s="215" t="s">
        <v>53</v>
      </c>
      <c r="C33" s="215"/>
      <c r="D33" s="215"/>
      <c r="E33" s="215"/>
      <c r="F33" s="215"/>
      <c r="G33" s="215"/>
      <c r="H33" s="215"/>
      <c r="I33" s="215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40"/>
    </row>
    <row r="34" spans="1:39" ht="6.75" customHeight="1" x14ac:dyDescent="0.2">
      <c r="A34" s="5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1" customHeight="1" x14ac:dyDescent="0.2">
      <c r="A35" s="22"/>
      <c r="B35" s="215" t="s">
        <v>61</v>
      </c>
      <c r="C35" s="215"/>
      <c r="D35" s="215"/>
      <c r="E35" s="215"/>
      <c r="F35" s="215"/>
      <c r="G35" s="215"/>
      <c r="H35" s="215"/>
      <c r="I35" s="215"/>
      <c r="J35" s="215"/>
      <c r="K35" s="216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8"/>
      <c r="AL35" s="41"/>
      <c r="AM35" s="22"/>
    </row>
    <row r="36" spans="1:39" s="20" customFormat="1" ht="6.95" customHeight="1" x14ac:dyDescent="0.2">
      <c r="A36" s="22"/>
      <c r="AL36" s="41"/>
      <c r="AM36" s="22"/>
    </row>
    <row r="37" spans="1:39" s="20" customFormat="1" ht="19.5" customHeight="1" x14ac:dyDescent="0.2">
      <c r="A37" s="22"/>
      <c r="B37" s="215" t="s">
        <v>39</v>
      </c>
      <c r="C37" s="215"/>
      <c r="D37" s="215"/>
      <c r="E37" s="215"/>
      <c r="F37" s="215"/>
      <c r="G37" s="215"/>
      <c r="H37" s="223"/>
      <c r="I37" s="216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8"/>
      <c r="U37" s="220" t="s">
        <v>40</v>
      </c>
      <c r="V37" s="219"/>
      <c r="W37" s="219"/>
      <c r="X37" s="219"/>
      <c r="Y37" s="219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41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2"/>
    </row>
    <row r="39" spans="1:39" ht="21" customHeight="1" x14ac:dyDescent="0.2">
      <c r="A39" s="37"/>
      <c r="B39" s="215" t="s">
        <v>62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04"/>
      <c r="O39" s="205"/>
      <c r="P39" s="205"/>
      <c r="Q39" s="205"/>
      <c r="R39" s="205"/>
      <c r="S39" s="205"/>
      <c r="T39" s="205"/>
      <c r="U39" s="205"/>
      <c r="V39" s="206"/>
      <c r="X39" s="227" t="s">
        <v>63</v>
      </c>
      <c r="Y39" s="227"/>
      <c r="Z39" s="227"/>
      <c r="AA39" s="227"/>
      <c r="AB39" s="227"/>
      <c r="AC39" s="227"/>
      <c r="AD39" s="204"/>
      <c r="AE39" s="205"/>
      <c r="AF39" s="205"/>
      <c r="AG39" s="205"/>
      <c r="AH39" s="205"/>
      <c r="AI39" s="205"/>
      <c r="AJ39" s="205"/>
      <c r="AK39" s="206"/>
      <c r="AL39" s="40"/>
    </row>
    <row r="40" spans="1:39" ht="6.75" customHeight="1" x14ac:dyDescent="0.2">
      <c r="A40" s="57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0"/>
    </row>
    <row r="41" spans="1:39" ht="21.75" customHeight="1" x14ac:dyDescent="0.2">
      <c r="A41" s="228" t="s">
        <v>64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30"/>
    </row>
    <row r="42" spans="1:39" ht="21.75" customHeight="1" x14ac:dyDescent="0.2">
      <c r="A42" s="231" t="s">
        <v>65</v>
      </c>
      <c r="B42" s="232"/>
      <c r="C42" s="232"/>
      <c r="D42" s="232"/>
      <c r="E42" s="233"/>
      <c r="F42" s="240" t="s">
        <v>66</v>
      </c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2"/>
      <c r="S42" s="249" t="s">
        <v>12</v>
      </c>
      <c r="T42" s="250"/>
      <c r="U42" s="250"/>
      <c r="V42" s="250"/>
      <c r="W42" s="250"/>
      <c r="X42" s="250"/>
      <c r="Y42" s="251"/>
      <c r="Z42" s="25"/>
      <c r="AA42" s="252" t="s">
        <v>67</v>
      </c>
      <c r="AB42" s="253"/>
      <c r="AC42" s="253"/>
      <c r="AD42" s="253"/>
      <c r="AE42" s="253"/>
      <c r="AF42" s="253"/>
      <c r="AG42" s="253"/>
      <c r="AH42" s="254"/>
      <c r="AI42" s="260" t="s">
        <v>68</v>
      </c>
      <c r="AJ42" s="261"/>
      <c r="AK42" s="261"/>
      <c r="AL42" s="262"/>
    </row>
    <row r="43" spans="1:39" ht="27" customHeight="1" x14ac:dyDescent="0.2">
      <c r="A43" s="234"/>
      <c r="B43" s="235"/>
      <c r="C43" s="235"/>
      <c r="D43" s="235"/>
      <c r="E43" s="236"/>
      <c r="F43" s="243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5"/>
      <c r="S43" s="269" t="s">
        <v>69</v>
      </c>
      <c r="T43" s="270"/>
      <c r="U43" s="270"/>
      <c r="V43" s="270"/>
      <c r="W43" s="270"/>
      <c r="X43" s="270"/>
      <c r="Y43" s="271"/>
      <c r="Z43" s="25"/>
      <c r="AA43" s="255"/>
      <c r="AB43" s="210"/>
      <c r="AC43" s="210"/>
      <c r="AD43" s="210"/>
      <c r="AE43" s="210"/>
      <c r="AF43" s="210"/>
      <c r="AG43" s="210"/>
      <c r="AH43" s="256"/>
      <c r="AI43" s="263"/>
      <c r="AJ43" s="264"/>
      <c r="AK43" s="264"/>
      <c r="AL43" s="265"/>
    </row>
    <row r="44" spans="1:39" ht="19.5" customHeight="1" x14ac:dyDescent="0.2">
      <c r="A44" s="234"/>
      <c r="B44" s="235"/>
      <c r="C44" s="235"/>
      <c r="D44" s="235"/>
      <c r="E44" s="236"/>
      <c r="F44" s="243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5"/>
      <c r="S44" s="269" t="s">
        <v>70</v>
      </c>
      <c r="T44" s="270"/>
      <c r="U44" s="270"/>
      <c r="V44" s="270"/>
      <c r="W44" s="270"/>
      <c r="X44" s="270"/>
      <c r="Y44" s="271"/>
      <c r="Z44" s="25"/>
      <c r="AA44" s="255"/>
      <c r="AB44" s="210"/>
      <c r="AC44" s="210"/>
      <c r="AD44" s="210"/>
      <c r="AE44" s="210"/>
      <c r="AF44" s="210"/>
      <c r="AG44" s="210"/>
      <c r="AH44" s="256"/>
      <c r="AI44" s="263"/>
      <c r="AJ44" s="264"/>
      <c r="AK44" s="264"/>
      <c r="AL44" s="265"/>
    </row>
    <row r="45" spans="1:39" ht="38.25" customHeight="1" x14ac:dyDescent="0.2">
      <c r="A45" s="234"/>
      <c r="B45" s="235"/>
      <c r="C45" s="235"/>
      <c r="D45" s="235"/>
      <c r="E45" s="236"/>
      <c r="F45" s="243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5"/>
      <c r="S45" s="269" t="s">
        <v>71</v>
      </c>
      <c r="T45" s="270"/>
      <c r="U45" s="270"/>
      <c r="V45" s="270"/>
      <c r="W45" s="270"/>
      <c r="X45" s="270"/>
      <c r="Y45" s="271"/>
      <c r="Z45" s="25"/>
      <c r="AA45" s="255"/>
      <c r="AB45" s="210"/>
      <c r="AC45" s="210"/>
      <c r="AD45" s="210"/>
      <c r="AE45" s="210"/>
      <c r="AF45" s="210"/>
      <c r="AG45" s="210"/>
      <c r="AH45" s="256"/>
      <c r="AI45" s="263"/>
      <c r="AJ45" s="264"/>
      <c r="AK45" s="264"/>
      <c r="AL45" s="265"/>
    </row>
    <row r="46" spans="1:39" ht="25.5" customHeight="1" x14ac:dyDescent="0.2">
      <c r="A46" s="234"/>
      <c r="B46" s="235"/>
      <c r="C46" s="235"/>
      <c r="D46" s="235"/>
      <c r="E46" s="236"/>
      <c r="F46" s="243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5"/>
      <c r="S46" s="269" t="s">
        <v>72</v>
      </c>
      <c r="T46" s="270"/>
      <c r="U46" s="270"/>
      <c r="V46" s="270"/>
      <c r="W46" s="270"/>
      <c r="X46" s="270"/>
      <c r="Y46" s="271"/>
      <c r="Z46" s="25"/>
      <c r="AA46" s="255"/>
      <c r="AB46" s="210"/>
      <c r="AC46" s="210"/>
      <c r="AD46" s="210"/>
      <c r="AE46" s="210"/>
      <c r="AF46" s="210"/>
      <c r="AG46" s="210"/>
      <c r="AH46" s="256"/>
      <c r="AI46" s="263"/>
      <c r="AJ46" s="264"/>
      <c r="AK46" s="264"/>
      <c r="AL46" s="265"/>
    </row>
    <row r="47" spans="1:39" ht="25.5" customHeight="1" x14ac:dyDescent="0.2">
      <c r="A47" s="237"/>
      <c r="B47" s="238"/>
      <c r="C47" s="238"/>
      <c r="D47" s="238"/>
      <c r="E47" s="239"/>
      <c r="F47" s="246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8"/>
      <c r="S47" s="249" t="s">
        <v>17</v>
      </c>
      <c r="T47" s="250"/>
      <c r="U47" s="250"/>
      <c r="V47" s="250"/>
      <c r="W47" s="250"/>
      <c r="X47" s="250"/>
      <c r="Y47" s="251"/>
      <c r="Z47" s="25"/>
      <c r="AA47" s="257"/>
      <c r="AB47" s="258"/>
      <c r="AC47" s="258"/>
      <c r="AD47" s="258"/>
      <c r="AE47" s="258"/>
      <c r="AF47" s="258"/>
      <c r="AG47" s="258"/>
      <c r="AH47" s="259"/>
      <c r="AI47" s="266"/>
      <c r="AJ47" s="267"/>
      <c r="AK47" s="267"/>
      <c r="AL47" s="268"/>
    </row>
    <row r="48" spans="1:39" ht="24" customHeight="1" x14ac:dyDescent="0.2">
      <c r="A48" s="228" t="s">
        <v>73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30"/>
    </row>
    <row r="49" spans="1:39" ht="6.75" customHeight="1" x14ac:dyDescent="0.2">
      <c r="A49" s="57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0"/>
    </row>
    <row r="50" spans="1:39" ht="26.25" customHeight="1" x14ac:dyDescent="0.2">
      <c r="A50" s="272" t="s">
        <v>74</v>
      </c>
      <c r="B50" s="273"/>
      <c r="C50" s="273"/>
      <c r="D50" s="273"/>
      <c r="E50" s="273"/>
      <c r="F50" s="273"/>
      <c r="G50" s="273"/>
      <c r="H50" s="273"/>
      <c r="I50" s="273"/>
      <c r="J50" s="274"/>
      <c r="K50" s="84"/>
      <c r="L50" s="272" t="s">
        <v>75</v>
      </c>
      <c r="M50" s="273"/>
      <c r="N50" s="273"/>
      <c r="O50" s="273"/>
      <c r="P50" s="273"/>
      <c r="Q50" s="273"/>
      <c r="R50" s="273"/>
      <c r="S50" s="273"/>
      <c r="T50" s="273"/>
      <c r="U50" s="273"/>
      <c r="V50" s="274"/>
      <c r="W50" s="24"/>
      <c r="X50" s="272" t="s">
        <v>76</v>
      </c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4"/>
      <c r="AL50" s="82"/>
    </row>
    <row r="51" spans="1:39" ht="28.5" customHeight="1" x14ac:dyDescent="0.2">
      <c r="A51" s="272" t="s">
        <v>77</v>
      </c>
      <c r="B51" s="273"/>
      <c r="C51" s="273"/>
      <c r="D51" s="273"/>
      <c r="E51" s="273"/>
      <c r="F51" s="273"/>
      <c r="G51" s="273"/>
      <c r="H51" s="273"/>
      <c r="I51" s="273"/>
      <c r="J51" s="274"/>
      <c r="K51" s="84"/>
      <c r="L51" s="275" t="s">
        <v>78</v>
      </c>
      <c r="M51" s="276"/>
      <c r="N51" s="276"/>
      <c r="O51" s="276"/>
      <c r="P51" s="276"/>
      <c r="Q51" s="276"/>
      <c r="R51" s="276"/>
      <c r="S51" s="276"/>
      <c r="T51" s="276"/>
      <c r="U51" s="276"/>
      <c r="V51" s="277"/>
      <c r="W51" s="24"/>
      <c r="X51" s="275" t="s">
        <v>79</v>
      </c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7"/>
      <c r="AL51" s="81"/>
    </row>
    <row r="52" spans="1:39" s="20" customFormat="1" ht="23.25" customHeight="1" x14ac:dyDescent="0.2">
      <c r="A52" s="278" t="s">
        <v>80</v>
      </c>
      <c r="B52" s="279"/>
      <c r="C52" s="35"/>
      <c r="D52" s="280" t="s">
        <v>81</v>
      </c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2"/>
      <c r="AM52" s="22"/>
    </row>
    <row r="53" spans="1:39" ht="6.75" customHeight="1" x14ac:dyDescent="0.2">
      <c r="A53" s="57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40"/>
    </row>
    <row r="54" spans="1:39" ht="24" customHeight="1" x14ac:dyDescent="0.2">
      <c r="A54" s="228" t="s">
        <v>82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30"/>
    </row>
    <row r="55" spans="1:39" s="20" customFormat="1" ht="26.25" customHeight="1" x14ac:dyDescent="0.2">
      <c r="A55" s="283" t="s">
        <v>83</v>
      </c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5" t="s">
        <v>84</v>
      </c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2"/>
    </row>
    <row r="56" spans="1:39" ht="25.5" customHeight="1" x14ac:dyDescent="0.2">
      <c r="A56" s="283" t="s">
        <v>85</v>
      </c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5" t="s">
        <v>86</v>
      </c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</row>
    <row r="57" spans="1:39" ht="33" customHeight="1" x14ac:dyDescent="0.2">
      <c r="A57" s="283" t="s">
        <v>87</v>
      </c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5" t="s">
        <v>88</v>
      </c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</row>
    <row r="58" spans="1:39" ht="24" customHeight="1" x14ac:dyDescent="0.2">
      <c r="A58" s="283" t="s">
        <v>89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6"/>
      <c r="M58" s="287" t="s">
        <v>90</v>
      </c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9"/>
    </row>
    <row r="59" spans="1:39" ht="22.5" customHeight="1" x14ac:dyDescent="0.2">
      <c r="A59" s="228" t="s">
        <v>91</v>
      </c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30"/>
    </row>
    <row r="60" spans="1:39" ht="6.75" customHeight="1" x14ac:dyDescent="0.2">
      <c r="A60" s="57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40"/>
    </row>
    <row r="61" spans="1:39" ht="21.75" customHeight="1" x14ac:dyDescent="0.2">
      <c r="A61" s="57"/>
      <c r="B61" s="291" t="s">
        <v>92</v>
      </c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3"/>
      <c r="X61" s="297" t="s">
        <v>93</v>
      </c>
      <c r="Y61" s="297"/>
      <c r="Z61" s="297"/>
      <c r="AA61" s="297"/>
      <c r="AB61" s="297"/>
      <c r="AC61" s="297"/>
      <c r="AD61" s="298" t="s">
        <v>94</v>
      </c>
      <c r="AE61" s="299"/>
      <c r="AF61" s="299"/>
      <c r="AG61" s="299"/>
      <c r="AH61" s="299"/>
      <c r="AI61" s="299"/>
      <c r="AJ61" s="300"/>
      <c r="AK61" s="301" t="s">
        <v>95</v>
      </c>
      <c r="AL61" s="40"/>
    </row>
    <row r="62" spans="1:39" ht="21.75" customHeight="1" x14ac:dyDescent="0.2">
      <c r="A62" s="57"/>
      <c r="B62" s="294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6"/>
      <c r="X62" s="298" t="s">
        <v>96</v>
      </c>
      <c r="Y62" s="299"/>
      <c r="Z62" s="300"/>
      <c r="AA62" s="298" t="s">
        <v>97</v>
      </c>
      <c r="AB62" s="299"/>
      <c r="AC62" s="300"/>
      <c r="AD62" s="298" t="s">
        <v>96</v>
      </c>
      <c r="AE62" s="299"/>
      <c r="AF62" s="298" t="s">
        <v>97</v>
      </c>
      <c r="AG62" s="299"/>
      <c r="AH62" s="299"/>
      <c r="AI62" s="299"/>
      <c r="AJ62" s="300"/>
      <c r="AK62" s="302"/>
      <c r="AL62" s="40"/>
    </row>
    <row r="63" spans="1:39" ht="24" customHeight="1" x14ac:dyDescent="0.2">
      <c r="A63" s="57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4"/>
      <c r="Y63" s="305"/>
      <c r="Z63" s="306"/>
      <c r="AA63" s="304"/>
      <c r="AB63" s="305"/>
      <c r="AC63" s="306"/>
      <c r="AD63" s="307"/>
      <c r="AE63" s="307"/>
      <c r="AF63" s="307"/>
      <c r="AG63" s="307"/>
      <c r="AH63" s="307"/>
      <c r="AI63" s="307"/>
      <c r="AJ63" s="307"/>
      <c r="AK63" s="60"/>
      <c r="AL63" s="40"/>
    </row>
    <row r="64" spans="1:39" ht="23.25" customHeight="1" x14ac:dyDescent="0.2">
      <c r="A64" s="57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4"/>
      <c r="Y64" s="305"/>
      <c r="Z64" s="306"/>
      <c r="AA64" s="304"/>
      <c r="AB64" s="305"/>
      <c r="AC64" s="306"/>
      <c r="AD64" s="307"/>
      <c r="AE64" s="307"/>
      <c r="AF64" s="307"/>
      <c r="AG64" s="307"/>
      <c r="AH64" s="307"/>
      <c r="AI64" s="307"/>
      <c r="AJ64" s="307"/>
      <c r="AK64" s="60"/>
      <c r="AL64" s="40"/>
    </row>
    <row r="65" spans="1:39" ht="26.25" customHeight="1" x14ac:dyDescent="0.2">
      <c r="A65" s="57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4"/>
      <c r="Y65" s="305"/>
      <c r="Z65" s="306"/>
      <c r="AA65" s="304"/>
      <c r="AB65" s="305"/>
      <c r="AC65" s="306"/>
      <c r="AD65" s="307"/>
      <c r="AE65" s="307"/>
      <c r="AF65" s="307"/>
      <c r="AG65" s="307"/>
      <c r="AH65" s="307"/>
      <c r="AI65" s="307"/>
      <c r="AJ65" s="307"/>
      <c r="AK65" s="60"/>
      <c r="AL65" s="40"/>
    </row>
    <row r="66" spans="1:39" ht="24" customHeight="1" x14ac:dyDescent="0.2">
      <c r="A66" s="57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4"/>
      <c r="Y66" s="305"/>
      <c r="Z66" s="306"/>
      <c r="AA66" s="304"/>
      <c r="AB66" s="305"/>
      <c r="AC66" s="306"/>
      <c r="AD66" s="307"/>
      <c r="AE66" s="307"/>
      <c r="AF66" s="307"/>
      <c r="AG66" s="307"/>
      <c r="AH66" s="307"/>
      <c r="AI66" s="307"/>
      <c r="AJ66" s="307"/>
      <c r="AK66" s="60"/>
      <c r="AL66" s="40"/>
    </row>
    <row r="67" spans="1:39" ht="11.25" customHeight="1" x14ac:dyDescent="0.2">
      <c r="A67" s="57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40"/>
    </row>
    <row r="68" spans="1:39" ht="21" customHeight="1" x14ac:dyDescent="0.2">
      <c r="A68" s="228" t="s">
        <v>98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30"/>
    </row>
    <row r="69" spans="1:39" ht="20.25" customHeight="1" x14ac:dyDescent="0.2">
      <c r="A69" s="228" t="s">
        <v>99</v>
      </c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30"/>
      <c r="AM69" s="19"/>
    </row>
    <row r="70" spans="1:39" ht="25.5" customHeight="1" x14ac:dyDescent="0.2">
      <c r="A70" s="228"/>
      <c r="B70" s="229"/>
      <c r="C70" s="309" t="s">
        <v>100</v>
      </c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 t="s">
        <v>3</v>
      </c>
      <c r="Z70" s="309"/>
      <c r="AA70" s="228" t="s">
        <v>7</v>
      </c>
      <c r="AB70" s="230"/>
      <c r="AC70" s="94" t="s">
        <v>101</v>
      </c>
      <c r="AD70" s="309" t="s">
        <v>102</v>
      </c>
      <c r="AE70" s="309"/>
      <c r="AF70" s="309"/>
      <c r="AG70" s="309"/>
      <c r="AH70" s="309"/>
      <c r="AI70" s="309"/>
      <c r="AJ70" s="309"/>
      <c r="AK70" s="309"/>
      <c r="AL70" s="309"/>
      <c r="AM70" s="19"/>
    </row>
    <row r="71" spans="1:39" ht="24.75" customHeight="1" x14ac:dyDescent="0.2">
      <c r="A71" s="310" t="s">
        <v>103</v>
      </c>
      <c r="B71" s="311"/>
      <c r="C71" s="314" t="s">
        <v>104</v>
      </c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6"/>
      <c r="Y71" s="252"/>
      <c r="Z71" s="254"/>
      <c r="AA71" s="252"/>
      <c r="AB71" s="254"/>
      <c r="AC71" s="320"/>
      <c r="AD71" s="255"/>
      <c r="AE71" s="210"/>
      <c r="AF71" s="210"/>
      <c r="AG71" s="210"/>
      <c r="AH71" s="210"/>
      <c r="AI71" s="210"/>
      <c r="AJ71" s="210"/>
      <c r="AK71" s="210"/>
      <c r="AL71" s="55"/>
      <c r="AM71" s="19"/>
    </row>
    <row r="72" spans="1:39" ht="17.25" customHeight="1" x14ac:dyDescent="0.2">
      <c r="A72" s="312"/>
      <c r="B72" s="313"/>
      <c r="C72" s="317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9"/>
      <c r="Y72" s="257"/>
      <c r="Z72" s="259"/>
      <c r="AA72" s="257"/>
      <c r="AB72" s="259"/>
      <c r="AC72" s="321"/>
      <c r="AD72" s="257"/>
      <c r="AE72" s="258"/>
      <c r="AF72" s="258"/>
      <c r="AG72" s="258"/>
      <c r="AH72" s="258"/>
      <c r="AI72" s="258"/>
      <c r="AJ72" s="258"/>
      <c r="AK72" s="258"/>
      <c r="AL72" s="86"/>
      <c r="AM72" s="19"/>
    </row>
    <row r="73" spans="1:39" ht="20.25" customHeight="1" x14ac:dyDescent="0.2">
      <c r="A73" s="310" t="s">
        <v>105</v>
      </c>
      <c r="B73" s="311"/>
      <c r="C73" s="314" t="s">
        <v>106</v>
      </c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6"/>
      <c r="Y73" s="252"/>
      <c r="Z73" s="254"/>
      <c r="AA73" s="252"/>
      <c r="AB73" s="254"/>
      <c r="AC73" s="252"/>
      <c r="AD73" s="252"/>
      <c r="AE73" s="253"/>
      <c r="AF73" s="253"/>
      <c r="AG73" s="253"/>
      <c r="AH73" s="253"/>
      <c r="AI73" s="253"/>
      <c r="AJ73" s="253"/>
      <c r="AK73" s="253"/>
      <c r="AL73" s="58"/>
      <c r="AM73" s="19"/>
    </row>
    <row r="74" spans="1:39" ht="17.25" customHeight="1" x14ac:dyDescent="0.2">
      <c r="A74" s="312"/>
      <c r="B74" s="313"/>
      <c r="C74" s="317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9"/>
      <c r="Y74" s="257"/>
      <c r="Z74" s="259"/>
      <c r="AA74" s="257"/>
      <c r="AB74" s="259"/>
      <c r="AC74" s="257"/>
      <c r="AD74" s="257"/>
      <c r="AE74" s="258"/>
      <c r="AF74" s="258"/>
      <c r="AG74" s="258"/>
      <c r="AH74" s="258"/>
      <c r="AI74" s="258"/>
      <c r="AJ74" s="258"/>
      <c r="AK74" s="259"/>
      <c r="AL74" s="78"/>
      <c r="AM74" s="19"/>
    </row>
    <row r="75" spans="1:39" ht="20.25" customHeight="1" x14ac:dyDescent="0.2">
      <c r="A75" s="310" t="s">
        <v>107</v>
      </c>
      <c r="B75" s="311"/>
      <c r="C75" s="314" t="s">
        <v>108</v>
      </c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6"/>
      <c r="Y75" s="252"/>
      <c r="Z75" s="254"/>
      <c r="AA75" s="252"/>
      <c r="AB75" s="254"/>
      <c r="AC75" s="252"/>
      <c r="AD75" s="252"/>
      <c r="AE75" s="253"/>
      <c r="AF75" s="253"/>
      <c r="AG75" s="253"/>
      <c r="AH75" s="253"/>
      <c r="AI75" s="253"/>
      <c r="AJ75" s="253"/>
      <c r="AK75" s="253"/>
      <c r="AL75" s="58"/>
      <c r="AM75" s="19"/>
    </row>
    <row r="76" spans="1:39" ht="17.25" customHeight="1" x14ac:dyDescent="0.2">
      <c r="A76" s="312"/>
      <c r="B76" s="313"/>
      <c r="C76" s="317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9"/>
      <c r="Y76" s="257"/>
      <c r="Z76" s="259"/>
      <c r="AA76" s="257"/>
      <c r="AB76" s="259"/>
      <c r="AC76" s="257"/>
      <c r="AD76" s="257"/>
      <c r="AE76" s="258"/>
      <c r="AF76" s="258"/>
      <c r="AG76" s="258"/>
      <c r="AH76" s="258"/>
      <c r="AI76" s="258"/>
      <c r="AJ76" s="258"/>
      <c r="AK76" s="259"/>
      <c r="AL76" s="78"/>
      <c r="AM76" s="19"/>
    </row>
    <row r="77" spans="1:39" ht="21.75" customHeight="1" x14ac:dyDescent="0.2">
      <c r="A77" s="310" t="s">
        <v>109</v>
      </c>
      <c r="B77" s="311"/>
      <c r="C77" s="314" t="s">
        <v>110</v>
      </c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6"/>
      <c r="Y77" s="252"/>
      <c r="Z77" s="254"/>
      <c r="AA77" s="252"/>
      <c r="AB77" s="254"/>
      <c r="AC77" s="320"/>
      <c r="AD77" s="252"/>
      <c r="AE77" s="253"/>
      <c r="AF77" s="253"/>
      <c r="AG77" s="253"/>
      <c r="AH77" s="253"/>
      <c r="AI77" s="253"/>
      <c r="AJ77" s="253"/>
      <c r="AK77" s="253"/>
      <c r="AL77" s="58"/>
      <c r="AM77" s="19"/>
    </row>
    <row r="78" spans="1:39" ht="15" customHeight="1" x14ac:dyDescent="0.2">
      <c r="A78" s="312"/>
      <c r="B78" s="313"/>
      <c r="C78" s="317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9"/>
      <c r="Y78" s="257"/>
      <c r="Z78" s="259"/>
      <c r="AA78" s="257"/>
      <c r="AB78" s="259"/>
      <c r="AC78" s="321"/>
      <c r="AD78" s="257"/>
      <c r="AE78" s="258"/>
      <c r="AF78" s="258"/>
      <c r="AG78" s="258"/>
      <c r="AH78" s="258"/>
      <c r="AI78" s="258"/>
      <c r="AJ78" s="258"/>
      <c r="AK78" s="259"/>
      <c r="AL78" s="78"/>
      <c r="AM78" s="19"/>
    </row>
    <row r="79" spans="1:39" ht="33" customHeight="1" x14ac:dyDescent="0.2">
      <c r="A79" s="310" t="s">
        <v>111</v>
      </c>
      <c r="B79" s="311"/>
      <c r="C79" s="314" t="s">
        <v>112</v>
      </c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6"/>
      <c r="Y79" s="252"/>
      <c r="Z79" s="254"/>
      <c r="AA79" s="252"/>
      <c r="AB79" s="254"/>
      <c r="AC79" s="320"/>
      <c r="AD79" s="252"/>
      <c r="AE79" s="253"/>
      <c r="AF79" s="253"/>
      <c r="AG79" s="253"/>
      <c r="AH79" s="253"/>
      <c r="AI79" s="253"/>
      <c r="AJ79" s="253"/>
      <c r="AK79" s="253"/>
      <c r="AL79" s="58"/>
      <c r="AM79" s="19"/>
    </row>
    <row r="80" spans="1:39" ht="24.75" customHeight="1" x14ac:dyDescent="0.2">
      <c r="A80" s="312"/>
      <c r="B80" s="313"/>
      <c r="C80" s="317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9"/>
      <c r="Y80" s="257"/>
      <c r="Z80" s="259"/>
      <c r="AA80" s="257"/>
      <c r="AB80" s="259"/>
      <c r="AC80" s="321"/>
      <c r="AD80" s="257"/>
      <c r="AE80" s="258"/>
      <c r="AF80" s="258"/>
      <c r="AG80" s="258"/>
      <c r="AH80" s="258"/>
      <c r="AI80" s="258"/>
      <c r="AJ80" s="258"/>
      <c r="AK80" s="259"/>
      <c r="AL80" s="78"/>
      <c r="AM80" s="19"/>
    </row>
    <row r="81" spans="1:39" ht="19.5" customHeight="1" x14ac:dyDescent="0.2">
      <c r="A81" s="310" t="s">
        <v>113</v>
      </c>
      <c r="B81" s="311"/>
      <c r="C81" s="314" t="s">
        <v>114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6"/>
      <c r="Y81" s="252"/>
      <c r="Z81" s="254"/>
      <c r="AA81" s="252"/>
      <c r="AB81" s="254"/>
      <c r="AC81" s="320"/>
      <c r="AD81" s="252"/>
      <c r="AE81" s="253"/>
      <c r="AF81" s="253"/>
      <c r="AG81" s="253"/>
      <c r="AH81" s="253"/>
      <c r="AI81" s="253"/>
      <c r="AJ81" s="253"/>
      <c r="AK81" s="253"/>
      <c r="AL81" s="58"/>
      <c r="AM81" s="19"/>
    </row>
    <row r="82" spans="1:39" ht="18" customHeight="1" x14ac:dyDescent="0.2">
      <c r="A82" s="312"/>
      <c r="B82" s="313"/>
      <c r="C82" s="317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9"/>
      <c r="Y82" s="257"/>
      <c r="Z82" s="259"/>
      <c r="AA82" s="257"/>
      <c r="AB82" s="259"/>
      <c r="AC82" s="321"/>
      <c r="AD82" s="257"/>
      <c r="AE82" s="258"/>
      <c r="AF82" s="258"/>
      <c r="AG82" s="258"/>
      <c r="AH82" s="258"/>
      <c r="AI82" s="258"/>
      <c r="AJ82" s="258"/>
      <c r="AK82" s="259"/>
      <c r="AL82" s="83"/>
      <c r="AM82" s="19"/>
    </row>
    <row r="83" spans="1:39" ht="18" customHeight="1" x14ac:dyDescent="0.2">
      <c r="A83" s="310" t="s">
        <v>115</v>
      </c>
      <c r="B83" s="311"/>
      <c r="C83" s="314" t="s">
        <v>116</v>
      </c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6"/>
      <c r="Y83" s="252"/>
      <c r="Z83" s="254"/>
      <c r="AA83" s="252"/>
      <c r="AB83" s="254"/>
      <c r="AC83" s="320"/>
      <c r="AD83" s="252"/>
      <c r="AE83" s="253"/>
      <c r="AF83" s="253"/>
      <c r="AG83" s="253"/>
      <c r="AH83" s="253"/>
      <c r="AI83" s="253"/>
      <c r="AJ83" s="253"/>
      <c r="AK83" s="253"/>
      <c r="AL83" s="83"/>
      <c r="AM83" s="19"/>
    </row>
    <row r="84" spans="1:39" ht="18" customHeight="1" x14ac:dyDescent="0.2">
      <c r="A84" s="312"/>
      <c r="B84" s="313"/>
      <c r="C84" s="317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9"/>
      <c r="Y84" s="257"/>
      <c r="Z84" s="259"/>
      <c r="AA84" s="257"/>
      <c r="AB84" s="259"/>
      <c r="AC84" s="321"/>
      <c r="AD84" s="257"/>
      <c r="AE84" s="258"/>
      <c r="AF84" s="258"/>
      <c r="AG84" s="258"/>
      <c r="AH84" s="258"/>
      <c r="AI84" s="258"/>
      <c r="AJ84" s="258"/>
      <c r="AK84" s="259"/>
      <c r="AL84" s="83"/>
      <c r="AM84" s="19"/>
    </row>
    <row r="85" spans="1:39" ht="18" customHeight="1" x14ac:dyDescent="0.2">
      <c r="A85" s="310" t="s">
        <v>117</v>
      </c>
      <c r="B85" s="311"/>
      <c r="C85" s="314" t="s">
        <v>118</v>
      </c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6"/>
      <c r="Y85" s="252"/>
      <c r="Z85" s="254"/>
      <c r="AA85" s="252"/>
      <c r="AB85" s="254"/>
      <c r="AC85" s="320"/>
      <c r="AD85" s="252"/>
      <c r="AE85" s="253"/>
      <c r="AF85" s="253"/>
      <c r="AG85" s="253"/>
      <c r="AH85" s="253"/>
      <c r="AI85" s="253"/>
      <c r="AJ85" s="253"/>
      <c r="AK85" s="253"/>
      <c r="AL85" s="83"/>
      <c r="AM85" s="19"/>
    </row>
    <row r="86" spans="1:39" ht="18" customHeight="1" x14ac:dyDescent="0.2">
      <c r="A86" s="312"/>
      <c r="B86" s="313"/>
      <c r="C86" s="317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9"/>
      <c r="Y86" s="257"/>
      <c r="Z86" s="259"/>
      <c r="AA86" s="257"/>
      <c r="AB86" s="259"/>
      <c r="AC86" s="321"/>
      <c r="AD86" s="257"/>
      <c r="AE86" s="258"/>
      <c r="AF86" s="258"/>
      <c r="AG86" s="258"/>
      <c r="AH86" s="258"/>
      <c r="AI86" s="258"/>
      <c r="AJ86" s="258"/>
      <c r="AK86" s="259"/>
      <c r="AL86" s="83"/>
      <c r="AM86" s="19"/>
    </row>
    <row r="87" spans="1:39" ht="18" customHeight="1" x14ac:dyDescent="0.2">
      <c r="A87" s="310" t="s">
        <v>119</v>
      </c>
      <c r="B87" s="311"/>
      <c r="C87" s="314" t="s">
        <v>120</v>
      </c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6"/>
      <c r="Y87" s="252"/>
      <c r="Z87" s="254"/>
      <c r="AA87" s="252"/>
      <c r="AB87" s="254"/>
      <c r="AC87" s="320"/>
      <c r="AD87" s="252"/>
      <c r="AE87" s="253"/>
      <c r="AF87" s="253"/>
      <c r="AG87" s="253"/>
      <c r="AH87" s="253"/>
      <c r="AI87" s="253"/>
      <c r="AJ87" s="253"/>
      <c r="AK87" s="253"/>
      <c r="AL87" s="83"/>
      <c r="AM87" s="19"/>
    </row>
    <row r="88" spans="1:39" ht="18" customHeight="1" x14ac:dyDescent="0.2">
      <c r="A88" s="312"/>
      <c r="B88" s="313"/>
      <c r="C88" s="317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9"/>
      <c r="Y88" s="257"/>
      <c r="Z88" s="259"/>
      <c r="AA88" s="257"/>
      <c r="AB88" s="259"/>
      <c r="AC88" s="321"/>
      <c r="AD88" s="257"/>
      <c r="AE88" s="258"/>
      <c r="AF88" s="258"/>
      <c r="AG88" s="258"/>
      <c r="AH88" s="258"/>
      <c r="AI88" s="258"/>
      <c r="AJ88" s="258"/>
      <c r="AK88" s="259"/>
      <c r="AL88" s="83"/>
      <c r="AM88" s="19"/>
    </row>
    <row r="89" spans="1:39" ht="19.5" customHeight="1" x14ac:dyDescent="0.2">
      <c r="A89" s="310" t="s">
        <v>121</v>
      </c>
      <c r="B89" s="311"/>
      <c r="C89" s="314" t="s">
        <v>122</v>
      </c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6"/>
      <c r="Y89" s="252"/>
      <c r="Z89" s="254"/>
      <c r="AA89" s="252"/>
      <c r="AB89" s="254"/>
      <c r="AC89" s="320"/>
      <c r="AD89" s="252"/>
      <c r="AE89" s="253"/>
      <c r="AF89" s="253"/>
      <c r="AG89" s="253"/>
      <c r="AH89" s="253"/>
      <c r="AI89" s="253"/>
      <c r="AJ89" s="253"/>
      <c r="AK89" s="253"/>
      <c r="AL89" s="83"/>
      <c r="AM89" s="19"/>
    </row>
    <row r="90" spans="1:39" ht="23.25" customHeight="1" x14ac:dyDescent="0.2">
      <c r="A90" s="312"/>
      <c r="B90" s="313"/>
      <c r="C90" s="317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9"/>
      <c r="Y90" s="257"/>
      <c r="Z90" s="259"/>
      <c r="AA90" s="257"/>
      <c r="AB90" s="259"/>
      <c r="AC90" s="321"/>
      <c r="AD90" s="257"/>
      <c r="AE90" s="258"/>
      <c r="AF90" s="258"/>
      <c r="AG90" s="258"/>
      <c r="AH90" s="258"/>
      <c r="AI90" s="258"/>
      <c r="AJ90" s="258"/>
      <c r="AK90" s="259"/>
      <c r="AL90" s="83"/>
      <c r="AM90" s="19"/>
    </row>
    <row r="91" spans="1:39" ht="25.5" customHeight="1" x14ac:dyDescent="0.2">
      <c r="A91" s="310" t="s">
        <v>123</v>
      </c>
      <c r="B91" s="311"/>
      <c r="C91" s="314" t="s">
        <v>124</v>
      </c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6"/>
      <c r="Y91" s="252"/>
      <c r="Z91" s="254"/>
      <c r="AA91" s="252"/>
      <c r="AB91" s="254"/>
      <c r="AC91" s="320"/>
      <c r="AD91" s="252"/>
      <c r="AE91" s="253"/>
      <c r="AF91" s="253"/>
      <c r="AG91" s="253"/>
      <c r="AH91" s="253"/>
      <c r="AI91" s="253"/>
      <c r="AJ91" s="253"/>
      <c r="AK91" s="253"/>
      <c r="AL91" s="83"/>
      <c r="AM91" s="19"/>
    </row>
    <row r="92" spans="1:39" ht="24" customHeight="1" x14ac:dyDescent="0.2">
      <c r="A92" s="312"/>
      <c r="B92" s="313"/>
      <c r="C92" s="317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9"/>
      <c r="Y92" s="257"/>
      <c r="Z92" s="259"/>
      <c r="AA92" s="257"/>
      <c r="AB92" s="259"/>
      <c r="AC92" s="321"/>
      <c r="AD92" s="257"/>
      <c r="AE92" s="258"/>
      <c r="AF92" s="258"/>
      <c r="AG92" s="258"/>
      <c r="AH92" s="258"/>
      <c r="AI92" s="258"/>
      <c r="AJ92" s="258"/>
      <c r="AK92" s="259"/>
      <c r="AL92" s="83"/>
      <c r="AM92" s="19"/>
    </row>
    <row r="93" spans="1:39" ht="27" customHeight="1" x14ac:dyDescent="0.2">
      <c r="A93" s="310" t="s">
        <v>125</v>
      </c>
      <c r="B93" s="311"/>
      <c r="C93" s="314" t="s">
        <v>126</v>
      </c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6"/>
      <c r="Y93" s="252"/>
      <c r="Z93" s="254"/>
      <c r="AA93" s="252"/>
      <c r="AB93" s="254"/>
      <c r="AC93" s="320"/>
      <c r="AD93" s="252"/>
      <c r="AE93" s="253"/>
      <c r="AF93" s="253"/>
      <c r="AG93" s="253"/>
      <c r="AH93" s="253"/>
      <c r="AI93" s="253"/>
      <c r="AJ93" s="253"/>
      <c r="AK93" s="253"/>
      <c r="AL93" s="83"/>
      <c r="AM93" s="19"/>
    </row>
    <row r="94" spans="1:39" ht="25.5" customHeight="1" x14ac:dyDescent="0.2">
      <c r="A94" s="312"/>
      <c r="B94" s="313"/>
      <c r="C94" s="317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9"/>
      <c r="Y94" s="257"/>
      <c r="Z94" s="259"/>
      <c r="AA94" s="257"/>
      <c r="AB94" s="259"/>
      <c r="AC94" s="321"/>
      <c r="AD94" s="257"/>
      <c r="AE94" s="258"/>
      <c r="AF94" s="258"/>
      <c r="AG94" s="258"/>
      <c r="AH94" s="258"/>
      <c r="AI94" s="258"/>
      <c r="AJ94" s="258"/>
      <c r="AK94" s="259"/>
      <c r="AL94" s="83"/>
      <c r="AM94" s="19"/>
    </row>
    <row r="95" spans="1:39" ht="29.25" customHeight="1" x14ac:dyDescent="0.2">
      <c r="A95" s="310" t="s">
        <v>127</v>
      </c>
      <c r="B95" s="311"/>
      <c r="C95" s="314" t="s">
        <v>128</v>
      </c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6"/>
      <c r="Y95" s="252"/>
      <c r="Z95" s="254"/>
      <c r="AA95" s="252"/>
      <c r="AB95" s="254"/>
      <c r="AC95" s="320"/>
      <c r="AD95" s="252"/>
      <c r="AE95" s="253"/>
      <c r="AF95" s="253"/>
      <c r="AG95" s="253"/>
      <c r="AH95" s="253"/>
      <c r="AI95" s="253"/>
      <c r="AJ95" s="253"/>
      <c r="AK95" s="253"/>
      <c r="AL95" s="83"/>
      <c r="AM95" s="19"/>
    </row>
    <row r="96" spans="1:39" ht="27" customHeight="1" x14ac:dyDescent="0.2">
      <c r="A96" s="312"/>
      <c r="B96" s="313"/>
      <c r="C96" s="317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9"/>
      <c r="Y96" s="257"/>
      <c r="Z96" s="259"/>
      <c r="AA96" s="257"/>
      <c r="AB96" s="259"/>
      <c r="AC96" s="321"/>
      <c r="AD96" s="257"/>
      <c r="AE96" s="258"/>
      <c r="AF96" s="258"/>
      <c r="AG96" s="258"/>
      <c r="AH96" s="258"/>
      <c r="AI96" s="258"/>
      <c r="AJ96" s="258"/>
      <c r="AK96" s="259"/>
      <c r="AL96" s="83"/>
      <c r="AM96" s="19"/>
    </row>
    <row r="97" spans="1:39" ht="15" customHeight="1" x14ac:dyDescent="0.2">
      <c r="A97" s="310" t="s">
        <v>129</v>
      </c>
      <c r="B97" s="311"/>
      <c r="C97" s="314" t="s">
        <v>130</v>
      </c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6"/>
      <c r="Y97" s="252"/>
      <c r="Z97" s="254"/>
      <c r="AA97" s="252"/>
      <c r="AB97" s="254"/>
      <c r="AC97" s="252"/>
      <c r="AD97" s="252"/>
      <c r="AE97" s="253"/>
      <c r="AF97" s="253"/>
      <c r="AG97" s="253"/>
      <c r="AH97" s="253"/>
      <c r="AI97" s="253"/>
      <c r="AJ97" s="253"/>
      <c r="AK97" s="253"/>
      <c r="AL97" s="83"/>
      <c r="AM97" s="19"/>
    </row>
    <row r="98" spans="1:39" ht="21.75" customHeight="1" x14ac:dyDescent="0.2">
      <c r="A98" s="312"/>
      <c r="B98" s="313"/>
      <c r="C98" s="317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9"/>
      <c r="Y98" s="257"/>
      <c r="Z98" s="259"/>
      <c r="AA98" s="257"/>
      <c r="AB98" s="259"/>
      <c r="AC98" s="257"/>
      <c r="AD98" s="257"/>
      <c r="AE98" s="258"/>
      <c r="AF98" s="258"/>
      <c r="AG98" s="258"/>
      <c r="AH98" s="258"/>
      <c r="AI98" s="258"/>
      <c r="AJ98" s="258"/>
      <c r="AK98" s="259"/>
      <c r="AL98" s="83"/>
      <c r="AM98" s="19"/>
    </row>
    <row r="99" spans="1:39" ht="6.75" customHeight="1" x14ac:dyDescent="0.2">
      <c r="A99" s="257"/>
      <c r="B99" s="259"/>
      <c r="Y99" s="257"/>
      <c r="Z99" s="259"/>
      <c r="AA99" s="257"/>
      <c r="AB99" s="259"/>
      <c r="AC99" s="93"/>
      <c r="AD99" s="257"/>
      <c r="AE99" s="258"/>
      <c r="AF99" s="258"/>
      <c r="AG99" s="258"/>
      <c r="AH99" s="258"/>
      <c r="AI99" s="258"/>
      <c r="AJ99" s="258"/>
      <c r="AK99" s="259"/>
      <c r="AL99" s="85"/>
      <c r="AM99" s="19"/>
    </row>
    <row r="100" spans="1:39" ht="20.100000000000001" customHeight="1" x14ac:dyDescent="0.2">
      <c r="A100" s="228" t="s">
        <v>131</v>
      </c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30"/>
      <c r="AM100" s="19"/>
    </row>
    <row r="101" spans="1:39" ht="15" customHeight="1" x14ac:dyDescent="0.2">
      <c r="A101" s="228"/>
      <c r="B101" s="229"/>
      <c r="C101" s="309" t="s">
        <v>100</v>
      </c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 t="s">
        <v>3</v>
      </c>
      <c r="Z101" s="309"/>
      <c r="AA101" s="228" t="s">
        <v>7</v>
      </c>
      <c r="AB101" s="230"/>
      <c r="AC101" s="94" t="s">
        <v>101</v>
      </c>
      <c r="AD101" s="309" t="s">
        <v>102</v>
      </c>
      <c r="AE101" s="309"/>
      <c r="AF101" s="309"/>
      <c r="AG101" s="309"/>
      <c r="AH101" s="309"/>
      <c r="AI101" s="309"/>
      <c r="AJ101" s="309"/>
      <c r="AK101" s="309"/>
      <c r="AL101" s="309"/>
      <c r="AM101" s="19"/>
    </row>
    <row r="102" spans="1:39" ht="22.5" customHeight="1" x14ac:dyDescent="0.2">
      <c r="A102" s="310" t="s">
        <v>132</v>
      </c>
      <c r="B102" s="311"/>
      <c r="C102" s="314" t="s">
        <v>133</v>
      </c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6"/>
      <c r="Y102" s="252"/>
      <c r="Z102" s="254"/>
      <c r="AA102" s="252"/>
      <c r="AB102" s="254"/>
      <c r="AC102" s="320"/>
      <c r="AD102" s="252"/>
      <c r="AE102" s="253"/>
      <c r="AF102" s="253"/>
      <c r="AG102" s="253"/>
      <c r="AH102" s="253"/>
      <c r="AI102" s="253"/>
      <c r="AJ102" s="253"/>
      <c r="AK102" s="253"/>
      <c r="AL102" s="58"/>
      <c r="AM102" s="19"/>
    </row>
    <row r="103" spans="1:39" ht="25.5" customHeight="1" x14ac:dyDescent="0.2">
      <c r="A103" s="312"/>
      <c r="B103" s="313"/>
      <c r="C103" s="317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9"/>
      <c r="Y103" s="257"/>
      <c r="Z103" s="259"/>
      <c r="AA103" s="257"/>
      <c r="AB103" s="259"/>
      <c r="AC103" s="321"/>
      <c r="AD103" s="257"/>
      <c r="AE103" s="258"/>
      <c r="AF103" s="258"/>
      <c r="AG103" s="258"/>
      <c r="AH103" s="258"/>
      <c r="AI103" s="258"/>
      <c r="AJ103" s="258"/>
      <c r="AK103" s="259"/>
      <c r="AL103" s="78"/>
      <c r="AM103" s="19"/>
    </row>
    <row r="104" spans="1:39" ht="21" customHeight="1" x14ac:dyDescent="0.2">
      <c r="A104" s="310" t="s">
        <v>134</v>
      </c>
      <c r="B104" s="311"/>
      <c r="C104" s="314" t="s">
        <v>135</v>
      </c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6"/>
      <c r="Y104" s="252"/>
      <c r="Z104" s="254"/>
      <c r="AA104" s="252"/>
      <c r="AB104" s="254"/>
      <c r="AC104" s="320"/>
      <c r="AD104" s="252"/>
      <c r="AE104" s="253"/>
      <c r="AF104" s="253"/>
      <c r="AG104" s="253"/>
      <c r="AH104" s="253"/>
      <c r="AI104" s="253"/>
      <c r="AJ104" s="253"/>
      <c r="AK104" s="253"/>
      <c r="AL104" s="58"/>
      <c r="AM104" s="19"/>
    </row>
    <row r="105" spans="1:39" ht="21" customHeight="1" x14ac:dyDescent="0.2">
      <c r="A105" s="312"/>
      <c r="B105" s="313"/>
      <c r="C105" s="317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9"/>
      <c r="Y105" s="257"/>
      <c r="Z105" s="259"/>
      <c r="AA105" s="257"/>
      <c r="AB105" s="259"/>
      <c r="AC105" s="322"/>
      <c r="AD105" s="257"/>
      <c r="AE105" s="258"/>
      <c r="AF105" s="258"/>
      <c r="AG105" s="258"/>
      <c r="AH105" s="258"/>
      <c r="AI105" s="258"/>
      <c r="AJ105" s="258"/>
      <c r="AK105" s="259"/>
      <c r="AL105" s="78"/>
      <c r="AM105" s="19"/>
    </row>
    <row r="106" spans="1:39" ht="21" customHeight="1" x14ac:dyDescent="0.2">
      <c r="A106" s="310" t="s">
        <v>136</v>
      </c>
      <c r="B106" s="311"/>
      <c r="C106" s="314" t="s">
        <v>137</v>
      </c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6"/>
      <c r="Y106" s="252"/>
      <c r="Z106" s="254"/>
      <c r="AA106" s="252"/>
      <c r="AB106" s="254"/>
      <c r="AC106" s="320"/>
      <c r="AD106" s="252"/>
      <c r="AE106" s="253"/>
      <c r="AF106" s="253"/>
      <c r="AG106" s="253"/>
      <c r="AH106" s="253"/>
      <c r="AI106" s="253"/>
      <c r="AJ106" s="253"/>
      <c r="AK106" s="253"/>
      <c r="AL106" s="58"/>
      <c r="AM106" s="19"/>
    </row>
    <row r="107" spans="1:39" ht="21" customHeight="1" x14ac:dyDescent="0.2">
      <c r="A107" s="312"/>
      <c r="B107" s="313"/>
      <c r="C107" s="317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9"/>
      <c r="Y107" s="257"/>
      <c r="Z107" s="259"/>
      <c r="AA107" s="257"/>
      <c r="AB107" s="259"/>
      <c r="AC107" s="322"/>
      <c r="AD107" s="257"/>
      <c r="AE107" s="258"/>
      <c r="AF107" s="258"/>
      <c r="AG107" s="258"/>
      <c r="AH107" s="258"/>
      <c r="AI107" s="258"/>
      <c r="AJ107" s="258"/>
      <c r="AK107" s="259"/>
      <c r="AL107" s="78"/>
      <c r="AM107" s="19"/>
    </row>
    <row r="108" spans="1:39" ht="20.25" customHeight="1" x14ac:dyDescent="0.2">
      <c r="A108" s="310" t="s">
        <v>138</v>
      </c>
      <c r="B108" s="311"/>
      <c r="C108" s="314" t="s">
        <v>139</v>
      </c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6"/>
      <c r="Y108" s="252"/>
      <c r="Z108" s="254"/>
      <c r="AA108" s="252"/>
      <c r="AB108" s="254"/>
      <c r="AC108" s="320"/>
      <c r="AD108" s="252"/>
      <c r="AE108" s="253"/>
      <c r="AF108" s="253"/>
      <c r="AG108" s="253"/>
      <c r="AH108" s="253"/>
      <c r="AI108" s="253"/>
      <c r="AJ108" s="253"/>
      <c r="AK108" s="253"/>
      <c r="AL108" s="58"/>
      <c r="AM108" s="19"/>
    </row>
    <row r="109" spans="1:39" ht="21" customHeight="1" x14ac:dyDescent="0.2">
      <c r="A109" s="312"/>
      <c r="B109" s="313"/>
      <c r="C109" s="317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9"/>
      <c r="Y109" s="257"/>
      <c r="Z109" s="259"/>
      <c r="AA109" s="257"/>
      <c r="AB109" s="259"/>
      <c r="AC109" s="321"/>
      <c r="AD109" s="257"/>
      <c r="AE109" s="258"/>
      <c r="AF109" s="258"/>
      <c r="AG109" s="258"/>
      <c r="AH109" s="258"/>
      <c r="AI109" s="258"/>
      <c r="AJ109" s="258"/>
      <c r="AK109" s="259"/>
      <c r="AL109" s="78"/>
      <c r="AM109" s="19"/>
    </row>
    <row r="110" spans="1:39" ht="19.5" customHeight="1" x14ac:dyDescent="0.2">
      <c r="A110" s="310" t="s">
        <v>140</v>
      </c>
      <c r="B110" s="311"/>
      <c r="C110" s="314" t="s">
        <v>141</v>
      </c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6"/>
      <c r="Y110" s="252"/>
      <c r="Z110" s="254"/>
      <c r="AA110" s="252"/>
      <c r="AB110" s="254"/>
      <c r="AC110" s="320"/>
      <c r="AD110" s="252"/>
      <c r="AE110" s="253"/>
      <c r="AF110" s="253"/>
      <c r="AG110" s="253"/>
      <c r="AH110" s="253"/>
      <c r="AI110" s="253"/>
      <c r="AJ110" s="253"/>
      <c r="AK110" s="253"/>
      <c r="AL110" s="58"/>
      <c r="AM110" s="19"/>
    </row>
    <row r="111" spans="1:39" ht="18" customHeight="1" x14ac:dyDescent="0.2">
      <c r="A111" s="312"/>
      <c r="B111" s="313"/>
      <c r="C111" s="317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9"/>
      <c r="Y111" s="257"/>
      <c r="Z111" s="259"/>
      <c r="AA111" s="257"/>
      <c r="AB111" s="259"/>
      <c r="AC111" s="321"/>
      <c r="AD111" s="257"/>
      <c r="AE111" s="258"/>
      <c r="AF111" s="258"/>
      <c r="AG111" s="258"/>
      <c r="AH111" s="258"/>
      <c r="AI111" s="258"/>
      <c r="AJ111" s="258"/>
      <c r="AK111" s="259"/>
      <c r="AL111" s="78"/>
      <c r="AM111" s="19"/>
    </row>
    <row r="112" spans="1:39" ht="18.75" customHeight="1" x14ac:dyDescent="0.2">
      <c r="A112" s="310" t="s">
        <v>142</v>
      </c>
      <c r="B112" s="311"/>
      <c r="C112" s="314" t="s">
        <v>143</v>
      </c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6"/>
      <c r="Y112" s="252"/>
      <c r="Z112" s="254"/>
      <c r="AA112" s="252"/>
      <c r="AB112" s="254"/>
      <c r="AC112" s="320"/>
      <c r="AD112" s="252"/>
      <c r="AE112" s="253"/>
      <c r="AF112" s="253"/>
      <c r="AG112" s="253"/>
      <c r="AH112" s="253"/>
      <c r="AI112" s="253"/>
      <c r="AJ112" s="253"/>
      <c r="AK112" s="253"/>
      <c r="AL112" s="58"/>
      <c r="AM112" s="19"/>
    </row>
    <row r="113" spans="1:39" ht="21" customHeight="1" x14ac:dyDescent="0.2">
      <c r="A113" s="312"/>
      <c r="B113" s="313"/>
      <c r="C113" s="317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9"/>
      <c r="Y113" s="257"/>
      <c r="Z113" s="259"/>
      <c r="AA113" s="257"/>
      <c r="AB113" s="259"/>
      <c r="AC113" s="321"/>
      <c r="AD113" s="257"/>
      <c r="AE113" s="258"/>
      <c r="AF113" s="258"/>
      <c r="AG113" s="258"/>
      <c r="AH113" s="258"/>
      <c r="AI113" s="258"/>
      <c r="AJ113" s="258"/>
      <c r="AK113" s="259"/>
      <c r="AL113" s="78"/>
      <c r="AM113" s="19"/>
    </row>
    <row r="114" spans="1:39" ht="15.75" customHeight="1" x14ac:dyDescent="0.2">
      <c r="A114" s="310" t="s">
        <v>144</v>
      </c>
      <c r="B114" s="311"/>
      <c r="C114" s="314" t="s">
        <v>145</v>
      </c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6"/>
      <c r="Y114" s="252"/>
      <c r="Z114" s="254"/>
      <c r="AA114" s="252"/>
      <c r="AB114" s="254"/>
      <c r="AC114" s="320"/>
      <c r="AD114" s="252"/>
      <c r="AE114" s="253"/>
      <c r="AF114" s="253"/>
      <c r="AG114" s="253"/>
      <c r="AH114" s="253"/>
      <c r="AI114" s="253"/>
      <c r="AJ114" s="253"/>
      <c r="AK114" s="253"/>
      <c r="AL114" s="58"/>
      <c r="AM114" s="19"/>
    </row>
    <row r="115" spans="1:39" ht="21" customHeight="1" x14ac:dyDescent="0.2">
      <c r="A115" s="312"/>
      <c r="B115" s="313"/>
      <c r="C115" s="317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9"/>
      <c r="Y115" s="257"/>
      <c r="Z115" s="259"/>
      <c r="AA115" s="257"/>
      <c r="AB115" s="259"/>
      <c r="AC115" s="322"/>
      <c r="AD115" s="257"/>
      <c r="AE115" s="258"/>
      <c r="AF115" s="258"/>
      <c r="AG115" s="258"/>
      <c r="AH115" s="258"/>
      <c r="AI115" s="258"/>
      <c r="AJ115" s="258"/>
      <c r="AK115" s="259"/>
      <c r="AL115" s="78"/>
      <c r="AM115" s="19"/>
    </row>
    <row r="116" spans="1:39" ht="21" customHeight="1" x14ac:dyDescent="0.2">
      <c r="A116" s="310" t="s">
        <v>146</v>
      </c>
      <c r="B116" s="311"/>
      <c r="C116" s="314" t="s">
        <v>135</v>
      </c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6"/>
      <c r="Y116" s="252"/>
      <c r="Z116" s="254"/>
      <c r="AA116" s="252"/>
      <c r="AB116" s="254"/>
      <c r="AC116" s="320"/>
      <c r="AD116" s="252"/>
      <c r="AE116" s="253"/>
      <c r="AF116" s="253"/>
      <c r="AG116" s="253"/>
      <c r="AH116" s="253"/>
      <c r="AI116" s="253"/>
      <c r="AJ116" s="253"/>
      <c r="AK116" s="253"/>
      <c r="AL116" s="58"/>
      <c r="AM116" s="19"/>
    </row>
    <row r="117" spans="1:39" ht="21" customHeight="1" x14ac:dyDescent="0.2">
      <c r="A117" s="312"/>
      <c r="B117" s="313"/>
      <c r="C117" s="317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9"/>
      <c r="Y117" s="257"/>
      <c r="Z117" s="259"/>
      <c r="AA117" s="257"/>
      <c r="AB117" s="259"/>
      <c r="AC117" s="322"/>
      <c r="AD117" s="257"/>
      <c r="AE117" s="258"/>
      <c r="AF117" s="258"/>
      <c r="AG117" s="258"/>
      <c r="AH117" s="258"/>
      <c r="AI117" s="258"/>
      <c r="AJ117" s="258"/>
      <c r="AK117" s="259"/>
      <c r="AL117" s="78"/>
      <c r="AM117" s="19"/>
    </row>
    <row r="118" spans="1:39" ht="21" customHeight="1" x14ac:dyDescent="0.2">
      <c r="A118" s="310" t="s">
        <v>147</v>
      </c>
      <c r="B118" s="311"/>
      <c r="C118" s="314" t="s">
        <v>137</v>
      </c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6"/>
      <c r="Y118" s="252"/>
      <c r="Z118" s="254"/>
      <c r="AA118" s="252"/>
      <c r="AB118" s="254"/>
      <c r="AC118" s="320"/>
      <c r="AD118" s="252"/>
      <c r="AE118" s="253"/>
      <c r="AF118" s="253"/>
      <c r="AG118" s="253"/>
      <c r="AH118" s="253"/>
      <c r="AI118" s="253"/>
      <c r="AJ118" s="253"/>
      <c r="AK118" s="253"/>
      <c r="AL118" s="58"/>
      <c r="AM118" s="19"/>
    </row>
    <row r="119" spans="1:39" ht="21" customHeight="1" x14ac:dyDescent="0.2">
      <c r="A119" s="312"/>
      <c r="B119" s="313"/>
      <c r="C119" s="317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9"/>
      <c r="Y119" s="257"/>
      <c r="Z119" s="259"/>
      <c r="AA119" s="257"/>
      <c r="AB119" s="259"/>
      <c r="AC119" s="322"/>
      <c r="AD119" s="257"/>
      <c r="AE119" s="258"/>
      <c r="AF119" s="258"/>
      <c r="AG119" s="258"/>
      <c r="AH119" s="258"/>
      <c r="AI119" s="258"/>
      <c r="AJ119" s="258"/>
      <c r="AK119" s="259"/>
      <c r="AL119" s="78"/>
      <c r="AM119" s="19"/>
    </row>
    <row r="120" spans="1:39" ht="21" customHeight="1" x14ac:dyDescent="0.2">
      <c r="A120" s="310" t="s">
        <v>148</v>
      </c>
      <c r="B120" s="311"/>
      <c r="C120" s="314" t="s">
        <v>149</v>
      </c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6"/>
      <c r="Y120" s="252"/>
      <c r="Z120" s="254"/>
      <c r="AA120" s="252"/>
      <c r="AB120" s="254"/>
      <c r="AC120" s="320"/>
      <c r="AD120" s="252"/>
      <c r="AE120" s="253"/>
      <c r="AF120" s="253"/>
      <c r="AG120" s="253"/>
      <c r="AH120" s="253"/>
      <c r="AI120" s="253"/>
      <c r="AJ120" s="253"/>
      <c r="AK120" s="253"/>
      <c r="AL120" s="58"/>
      <c r="AM120" s="19"/>
    </row>
    <row r="121" spans="1:39" ht="21" customHeight="1" x14ac:dyDescent="0.2">
      <c r="A121" s="312"/>
      <c r="B121" s="313"/>
      <c r="C121" s="317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9"/>
      <c r="Y121" s="257"/>
      <c r="Z121" s="259"/>
      <c r="AA121" s="257"/>
      <c r="AB121" s="259"/>
      <c r="AC121" s="322"/>
      <c r="AD121" s="257"/>
      <c r="AE121" s="258"/>
      <c r="AF121" s="258"/>
      <c r="AG121" s="258"/>
      <c r="AH121" s="258"/>
      <c r="AI121" s="258"/>
      <c r="AJ121" s="258"/>
      <c r="AK121" s="259"/>
      <c r="AL121" s="78"/>
      <c r="AM121" s="19"/>
    </row>
    <row r="122" spans="1:39" ht="21" customHeight="1" x14ac:dyDescent="0.2">
      <c r="A122" s="310" t="s">
        <v>150</v>
      </c>
      <c r="B122" s="311"/>
      <c r="C122" s="314" t="s">
        <v>151</v>
      </c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6"/>
      <c r="Y122" s="252"/>
      <c r="Z122" s="254"/>
      <c r="AA122" s="252"/>
      <c r="AB122" s="254"/>
      <c r="AC122" s="320"/>
      <c r="AD122" s="252"/>
      <c r="AE122" s="253"/>
      <c r="AF122" s="253"/>
      <c r="AG122" s="253"/>
      <c r="AH122" s="253"/>
      <c r="AI122" s="253"/>
      <c r="AJ122" s="253"/>
      <c r="AK122" s="253"/>
      <c r="AL122" s="58"/>
      <c r="AM122" s="19"/>
    </row>
    <row r="123" spans="1:39" ht="21" customHeight="1" x14ac:dyDescent="0.2">
      <c r="A123" s="312"/>
      <c r="B123" s="313"/>
      <c r="C123" s="317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9"/>
      <c r="Y123" s="257"/>
      <c r="Z123" s="259"/>
      <c r="AA123" s="257"/>
      <c r="AB123" s="259"/>
      <c r="AC123" s="322"/>
      <c r="AD123" s="257"/>
      <c r="AE123" s="258"/>
      <c r="AF123" s="258"/>
      <c r="AG123" s="258"/>
      <c r="AH123" s="258"/>
      <c r="AI123" s="258"/>
      <c r="AJ123" s="258"/>
      <c r="AK123" s="259"/>
      <c r="AL123" s="78"/>
      <c r="AM123" s="19"/>
    </row>
    <row r="124" spans="1:39" ht="21" customHeight="1" x14ac:dyDescent="0.2">
      <c r="A124" s="310" t="s">
        <v>152</v>
      </c>
      <c r="B124" s="311"/>
      <c r="C124" s="314" t="s">
        <v>153</v>
      </c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6"/>
      <c r="Y124" s="252"/>
      <c r="Z124" s="254"/>
      <c r="AA124" s="252"/>
      <c r="AB124" s="254"/>
      <c r="AC124" s="320"/>
      <c r="AD124" s="252"/>
      <c r="AE124" s="253"/>
      <c r="AF124" s="253"/>
      <c r="AG124" s="253"/>
      <c r="AH124" s="253"/>
      <c r="AI124" s="253"/>
      <c r="AJ124" s="253"/>
      <c r="AK124" s="253"/>
      <c r="AL124" s="58"/>
      <c r="AM124" s="19"/>
    </row>
    <row r="125" spans="1:39" ht="21" customHeight="1" x14ac:dyDescent="0.2">
      <c r="A125" s="312"/>
      <c r="B125" s="313"/>
      <c r="C125" s="317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9"/>
      <c r="Y125" s="257"/>
      <c r="Z125" s="259"/>
      <c r="AA125" s="257"/>
      <c r="AB125" s="259"/>
      <c r="AC125" s="322"/>
      <c r="AD125" s="257"/>
      <c r="AE125" s="258"/>
      <c r="AF125" s="258"/>
      <c r="AG125" s="258"/>
      <c r="AH125" s="258"/>
      <c r="AI125" s="258"/>
      <c r="AJ125" s="258"/>
      <c r="AK125" s="259"/>
      <c r="AL125" s="78"/>
      <c r="AM125" s="19"/>
    </row>
    <row r="126" spans="1:39" ht="20.25" customHeight="1" x14ac:dyDescent="0.2">
      <c r="A126" s="310" t="s">
        <v>154</v>
      </c>
      <c r="B126" s="311"/>
      <c r="C126" s="314" t="s">
        <v>155</v>
      </c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6"/>
      <c r="Y126" s="252"/>
      <c r="Z126" s="254"/>
      <c r="AA126" s="252"/>
      <c r="AB126" s="254"/>
      <c r="AC126" s="320"/>
      <c r="AD126" s="252"/>
      <c r="AE126" s="253"/>
      <c r="AF126" s="253"/>
      <c r="AG126" s="253"/>
      <c r="AH126" s="253"/>
      <c r="AI126" s="253"/>
      <c r="AJ126" s="253"/>
      <c r="AK126" s="253"/>
      <c r="AL126" s="58"/>
      <c r="AM126" s="19"/>
    </row>
    <row r="127" spans="1:39" ht="21" customHeight="1" x14ac:dyDescent="0.2">
      <c r="A127" s="312"/>
      <c r="B127" s="313"/>
      <c r="C127" s="317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9"/>
      <c r="Y127" s="257"/>
      <c r="Z127" s="259"/>
      <c r="AA127" s="257"/>
      <c r="AB127" s="259"/>
      <c r="AC127" s="321"/>
      <c r="AD127" s="257"/>
      <c r="AE127" s="258"/>
      <c r="AF127" s="258"/>
      <c r="AG127" s="258"/>
      <c r="AH127" s="258"/>
      <c r="AI127" s="258"/>
      <c r="AJ127" s="258"/>
      <c r="AK127" s="259"/>
      <c r="AL127" s="78"/>
      <c r="AM127" s="19"/>
    </row>
    <row r="128" spans="1:39" ht="27.75" customHeight="1" x14ac:dyDescent="0.2">
      <c r="A128" s="310" t="s">
        <v>156</v>
      </c>
      <c r="B128" s="311"/>
      <c r="C128" s="314" t="s">
        <v>157</v>
      </c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6"/>
      <c r="Y128" s="252"/>
      <c r="Z128" s="254"/>
      <c r="AA128" s="252"/>
      <c r="AB128" s="254"/>
      <c r="AC128" s="320"/>
      <c r="AD128" s="252"/>
      <c r="AE128" s="253"/>
      <c r="AF128" s="253"/>
      <c r="AG128" s="253"/>
      <c r="AH128" s="253"/>
      <c r="AI128" s="253"/>
      <c r="AJ128" s="253"/>
      <c r="AK128" s="253"/>
      <c r="AL128" s="58"/>
      <c r="AM128" s="19"/>
    </row>
    <row r="129" spans="1:39" ht="25.5" customHeight="1" x14ac:dyDescent="0.2">
      <c r="A129" s="312"/>
      <c r="B129" s="313"/>
      <c r="C129" s="317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9"/>
      <c r="Y129" s="257"/>
      <c r="Z129" s="259"/>
      <c r="AA129" s="257"/>
      <c r="AB129" s="259"/>
      <c r="AC129" s="321"/>
      <c r="AD129" s="257"/>
      <c r="AE129" s="258"/>
      <c r="AF129" s="258"/>
      <c r="AG129" s="258"/>
      <c r="AH129" s="258"/>
      <c r="AI129" s="258"/>
      <c r="AJ129" s="258"/>
      <c r="AK129" s="259"/>
      <c r="AL129" s="78"/>
      <c r="AM129" s="19"/>
    </row>
    <row r="130" spans="1:39" ht="30" customHeight="1" x14ac:dyDescent="0.2">
      <c r="A130" s="323" t="s">
        <v>158</v>
      </c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60"/>
      <c r="AD130" s="307" t="s">
        <v>159</v>
      </c>
      <c r="AE130" s="307"/>
      <c r="AF130" s="307"/>
      <c r="AG130" s="307"/>
      <c r="AH130" s="307"/>
      <c r="AI130" s="307"/>
      <c r="AJ130" s="307"/>
      <c r="AK130" s="307"/>
      <c r="AL130" s="307"/>
      <c r="AM130" s="19"/>
    </row>
    <row r="131" spans="1:39" ht="27.75" customHeight="1" x14ac:dyDescent="0.2">
      <c r="A131" s="228" t="s">
        <v>160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30"/>
      <c r="AM131" s="19"/>
    </row>
    <row r="132" spans="1:39" ht="27" customHeight="1" x14ac:dyDescent="0.2">
      <c r="A132" s="228"/>
      <c r="B132" s="229"/>
      <c r="C132" s="309" t="s">
        <v>161</v>
      </c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 t="s">
        <v>3</v>
      </c>
      <c r="Z132" s="309"/>
      <c r="AA132" s="228" t="s">
        <v>7</v>
      </c>
      <c r="AB132" s="230"/>
      <c r="AC132" s="94" t="s">
        <v>101</v>
      </c>
      <c r="AD132" s="324" t="s">
        <v>102</v>
      </c>
      <c r="AE132" s="324"/>
      <c r="AF132" s="324"/>
      <c r="AG132" s="324"/>
      <c r="AH132" s="324"/>
      <c r="AI132" s="324"/>
      <c r="AJ132" s="324"/>
      <c r="AK132" s="324"/>
      <c r="AL132" s="324"/>
      <c r="AM132" s="19"/>
    </row>
    <row r="133" spans="1:39" ht="21.75" customHeight="1" x14ac:dyDescent="0.2">
      <c r="A133" s="310" t="s">
        <v>162</v>
      </c>
      <c r="B133" s="311"/>
      <c r="C133" s="314" t="s">
        <v>163</v>
      </c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6"/>
      <c r="Y133" s="252"/>
      <c r="Z133" s="254"/>
      <c r="AA133" s="252"/>
      <c r="AB133" s="254"/>
      <c r="AC133" s="320"/>
      <c r="AD133" s="252"/>
      <c r="AE133" s="253"/>
      <c r="AF133" s="253"/>
      <c r="AG133" s="253"/>
      <c r="AH133" s="253"/>
      <c r="AI133" s="253"/>
      <c r="AJ133" s="253"/>
      <c r="AK133" s="253"/>
      <c r="AL133" s="55"/>
      <c r="AM133" s="19"/>
    </row>
    <row r="134" spans="1:39" ht="21.75" customHeight="1" x14ac:dyDescent="0.2">
      <c r="A134" s="312"/>
      <c r="B134" s="313"/>
      <c r="C134" s="317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9"/>
      <c r="Y134" s="257"/>
      <c r="Z134" s="259"/>
      <c r="AA134" s="257"/>
      <c r="AB134" s="259"/>
      <c r="AC134" s="321"/>
      <c r="AD134" s="257"/>
      <c r="AE134" s="258"/>
      <c r="AF134" s="258"/>
      <c r="AG134" s="258"/>
      <c r="AH134" s="258"/>
      <c r="AI134" s="258"/>
      <c r="AJ134" s="258"/>
      <c r="AK134" s="259"/>
      <c r="AL134" s="78"/>
      <c r="AM134" s="19"/>
    </row>
    <row r="135" spans="1:39" ht="16.5" customHeight="1" x14ac:dyDescent="0.2">
      <c r="A135" s="310" t="s">
        <v>164</v>
      </c>
      <c r="B135" s="311"/>
      <c r="C135" s="314" t="s">
        <v>165</v>
      </c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6"/>
      <c r="Y135" s="320"/>
      <c r="Z135" s="320"/>
      <c r="AA135" s="252"/>
      <c r="AB135" s="254"/>
      <c r="AC135" s="320"/>
      <c r="AD135" s="320"/>
      <c r="AE135" s="320"/>
      <c r="AF135" s="320"/>
      <c r="AG135" s="320"/>
      <c r="AH135" s="320"/>
      <c r="AI135" s="320"/>
      <c r="AJ135" s="320"/>
      <c r="AK135" s="252"/>
      <c r="AL135" s="91"/>
      <c r="AM135" s="19"/>
    </row>
    <row r="136" spans="1:39" ht="21.75" customHeight="1" x14ac:dyDescent="0.2">
      <c r="A136" s="312"/>
      <c r="B136" s="313"/>
      <c r="C136" s="317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9"/>
      <c r="Y136" s="321"/>
      <c r="Z136" s="321"/>
      <c r="AA136" s="257"/>
      <c r="AB136" s="259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78"/>
      <c r="AM136" s="19"/>
    </row>
    <row r="137" spans="1:39" ht="18.75" customHeight="1" x14ac:dyDescent="0.2">
      <c r="A137" s="310" t="s">
        <v>166</v>
      </c>
      <c r="B137" s="311"/>
      <c r="C137" s="314" t="s">
        <v>167</v>
      </c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6"/>
      <c r="Y137" s="252"/>
      <c r="Z137" s="254"/>
      <c r="AA137" s="252"/>
      <c r="AB137" s="254"/>
      <c r="AC137" s="320"/>
      <c r="AD137" s="252"/>
      <c r="AE137" s="253"/>
      <c r="AF137" s="253"/>
      <c r="AG137" s="253"/>
      <c r="AH137" s="253"/>
      <c r="AI137" s="253"/>
      <c r="AJ137" s="253"/>
      <c r="AK137" s="253"/>
      <c r="AL137" s="90"/>
      <c r="AM137" s="19"/>
    </row>
    <row r="138" spans="1:39" ht="21.75" customHeight="1" x14ac:dyDescent="0.2">
      <c r="A138" s="312"/>
      <c r="B138" s="313"/>
      <c r="C138" s="317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9"/>
      <c r="Y138" s="257"/>
      <c r="Z138" s="259"/>
      <c r="AA138" s="257"/>
      <c r="AB138" s="259"/>
      <c r="AC138" s="321"/>
      <c r="AD138" s="257"/>
      <c r="AE138" s="258"/>
      <c r="AF138" s="258"/>
      <c r="AG138" s="258"/>
      <c r="AH138" s="258"/>
      <c r="AI138" s="258"/>
      <c r="AJ138" s="258"/>
      <c r="AK138" s="258"/>
      <c r="AL138" s="78"/>
      <c r="AM138" s="19"/>
    </row>
    <row r="139" spans="1:39" ht="20.25" customHeight="1" x14ac:dyDescent="0.2">
      <c r="A139" s="310" t="s">
        <v>168</v>
      </c>
      <c r="B139" s="311"/>
      <c r="C139" s="314" t="s">
        <v>169</v>
      </c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6"/>
      <c r="Y139" s="252"/>
      <c r="Z139" s="254"/>
      <c r="AA139" s="252"/>
      <c r="AB139" s="254"/>
      <c r="AC139" s="320"/>
      <c r="AD139" s="252"/>
      <c r="AE139" s="253"/>
      <c r="AF139" s="253"/>
      <c r="AG139" s="253"/>
      <c r="AH139" s="253"/>
      <c r="AI139" s="253"/>
      <c r="AJ139" s="253"/>
      <c r="AK139" s="253"/>
      <c r="AL139" s="58"/>
      <c r="AM139" s="19"/>
    </row>
    <row r="140" spans="1:39" ht="27" customHeight="1" x14ac:dyDescent="0.2">
      <c r="A140" s="312"/>
      <c r="B140" s="313"/>
      <c r="C140" s="317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9"/>
      <c r="Y140" s="257"/>
      <c r="Z140" s="259"/>
      <c r="AA140" s="257"/>
      <c r="AB140" s="259"/>
      <c r="AC140" s="321"/>
      <c r="AD140" s="257"/>
      <c r="AE140" s="258"/>
      <c r="AF140" s="258"/>
      <c r="AG140" s="258"/>
      <c r="AH140" s="258"/>
      <c r="AI140" s="258"/>
      <c r="AJ140" s="258"/>
      <c r="AK140" s="259"/>
      <c r="AL140" s="78"/>
      <c r="AM140" s="19"/>
    </row>
    <row r="141" spans="1:39" ht="23.25" customHeight="1" x14ac:dyDescent="0.2">
      <c r="A141" s="310" t="s">
        <v>170</v>
      </c>
      <c r="B141" s="311"/>
      <c r="C141" s="314" t="s">
        <v>171</v>
      </c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6"/>
      <c r="Y141" s="252"/>
      <c r="Z141" s="254"/>
      <c r="AA141" s="252"/>
      <c r="AB141" s="254"/>
      <c r="AC141" s="320"/>
      <c r="AD141" s="252"/>
      <c r="AE141" s="253"/>
      <c r="AF141" s="253"/>
      <c r="AG141" s="253"/>
      <c r="AH141" s="253"/>
      <c r="AI141" s="253"/>
      <c r="AJ141" s="253"/>
      <c r="AK141" s="253"/>
      <c r="AL141" s="58"/>
      <c r="AM141" s="19"/>
    </row>
    <row r="142" spans="1:39" ht="23.25" customHeight="1" x14ac:dyDescent="0.2">
      <c r="A142" s="312"/>
      <c r="B142" s="313"/>
      <c r="C142" s="317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9"/>
      <c r="Y142" s="257"/>
      <c r="Z142" s="259"/>
      <c r="AA142" s="257"/>
      <c r="AB142" s="259"/>
      <c r="AC142" s="321"/>
      <c r="AD142" s="257"/>
      <c r="AE142" s="258"/>
      <c r="AF142" s="258"/>
      <c r="AG142" s="258"/>
      <c r="AH142" s="258"/>
      <c r="AI142" s="258"/>
      <c r="AJ142" s="258"/>
      <c r="AK142" s="259"/>
      <c r="AL142" s="78"/>
      <c r="AM142" s="19"/>
    </row>
    <row r="143" spans="1:39" ht="24.75" customHeight="1" x14ac:dyDescent="0.2">
      <c r="A143" s="228"/>
      <c r="B143" s="229"/>
      <c r="C143" s="309" t="s">
        <v>172</v>
      </c>
      <c r="D143" s="309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 t="s">
        <v>3</v>
      </c>
      <c r="Z143" s="309"/>
      <c r="AA143" s="228" t="s">
        <v>7</v>
      </c>
      <c r="AB143" s="230"/>
      <c r="AC143" s="94" t="s">
        <v>101</v>
      </c>
      <c r="AD143" s="324" t="s">
        <v>102</v>
      </c>
      <c r="AE143" s="324"/>
      <c r="AF143" s="324"/>
      <c r="AG143" s="324"/>
      <c r="AH143" s="324"/>
      <c r="AI143" s="324"/>
      <c r="AJ143" s="324"/>
      <c r="AK143" s="324"/>
      <c r="AL143" s="324"/>
      <c r="AM143" s="19"/>
    </row>
    <row r="144" spans="1:39" ht="27.75" customHeight="1" x14ac:dyDescent="0.2">
      <c r="A144" s="310" t="s">
        <v>173</v>
      </c>
      <c r="B144" s="311"/>
      <c r="C144" s="314" t="s">
        <v>174</v>
      </c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6"/>
      <c r="Y144" s="252"/>
      <c r="Z144" s="254"/>
      <c r="AA144" s="252"/>
      <c r="AB144" s="254"/>
      <c r="AC144" s="320"/>
      <c r="AD144" s="252"/>
      <c r="AE144" s="253"/>
      <c r="AF144" s="253"/>
      <c r="AG144" s="253"/>
      <c r="AH144" s="253"/>
      <c r="AI144" s="253"/>
      <c r="AJ144" s="253"/>
      <c r="AK144" s="253"/>
      <c r="AL144" s="58"/>
      <c r="AM144" s="19"/>
    </row>
    <row r="145" spans="1:39" ht="20.25" customHeight="1" x14ac:dyDescent="0.2">
      <c r="A145" s="312"/>
      <c r="B145" s="313"/>
      <c r="C145" s="317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9"/>
      <c r="Y145" s="257"/>
      <c r="Z145" s="259"/>
      <c r="AA145" s="257"/>
      <c r="AB145" s="259"/>
      <c r="AC145" s="321"/>
      <c r="AD145" s="257"/>
      <c r="AE145" s="258"/>
      <c r="AF145" s="258"/>
      <c r="AG145" s="258"/>
      <c r="AH145" s="258"/>
      <c r="AI145" s="258"/>
      <c r="AJ145" s="258"/>
      <c r="AK145" s="259"/>
      <c r="AL145" s="78"/>
      <c r="AM145" s="19"/>
    </row>
    <row r="146" spans="1:39" ht="29.25" customHeight="1" x14ac:dyDescent="0.2">
      <c r="A146" s="310" t="s">
        <v>175</v>
      </c>
      <c r="B146" s="311"/>
      <c r="C146" s="314" t="s">
        <v>176</v>
      </c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6"/>
      <c r="Y146" s="252"/>
      <c r="Z146" s="254"/>
      <c r="AA146" s="252"/>
      <c r="AB146" s="254"/>
      <c r="AC146" s="320"/>
      <c r="AD146" s="252"/>
      <c r="AE146" s="253"/>
      <c r="AF146" s="253"/>
      <c r="AG146" s="253"/>
      <c r="AH146" s="253"/>
      <c r="AI146" s="253"/>
      <c r="AJ146" s="253"/>
      <c r="AK146" s="253"/>
      <c r="AL146" s="58"/>
      <c r="AM146" s="19"/>
    </row>
    <row r="147" spans="1:39" ht="18" customHeight="1" x14ac:dyDescent="0.2">
      <c r="A147" s="312"/>
      <c r="B147" s="313"/>
      <c r="C147" s="317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9"/>
      <c r="Y147" s="257"/>
      <c r="Z147" s="259"/>
      <c r="AA147" s="257"/>
      <c r="AB147" s="259"/>
      <c r="AC147" s="321"/>
      <c r="AD147" s="257"/>
      <c r="AE147" s="258"/>
      <c r="AF147" s="258"/>
      <c r="AG147" s="258"/>
      <c r="AH147" s="258"/>
      <c r="AI147" s="258"/>
      <c r="AJ147" s="258"/>
      <c r="AK147" s="259"/>
      <c r="AL147" s="78"/>
      <c r="AM147" s="19"/>
    </row>
    <row r="148" spans="1:39" ht="24" customHeight="1" x14ac:dyDescent="0.2">
      <c r="A148" s="228"/>
      <c r="B148" s="229"/>
      <c r="C148" s="309" t="s">
        <v>177</v>
      </c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 t="s">
        <v>3</v>
      </c>
      <c r="Z148" s="309"/>
      <c r="AA148" s="228" t="s">
        <v>7</v>
      </c>
      <c r="AB148" s="230"/>
      <c r="AC148" s="94" t="s">
        <v>101</v>
      </c>
      <c r="AD148" s="324" t="s">
        <v>102</v>
      </c>
      <c r="AE148" s="324"/>
      <c r="AF148" s="324"/>
      <c r="AG148" s="324"/>
      <c r="AH148" s="324"/>
      <c r="AI148" s="324"/>
      <c r="AJ148" s="324"/>
      <c r="AK148" s="324"/>
      <c r="AL148" s="324"/>
      <c r="AM148" s="19"/>
    </row>
    <row r="149" spans="1:39" ht="27" customHeight="1" x14ac:dyDescent="0.2">
      <c r="A149" s="310" t="s">
        <v>178</v>
      </c>
      <c r="B149" s="311"/>
      <c r="C149" s="314" t="s">
        <v>179</v>
      </c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6"/>
      <c r="Y149" s="252"/>
      <c r="Z149" s="254"/>
      <c r="AA149" s="252"/>
      <c r="AB149" s="254"/>
      <c r="AC149" s="320"/>
      <c r="AD149" s="252"/>
      <c r="AE149" s="253"/>
      <c r="AF149" s="253"/>
      <c r="AG149" s="253"/>
      <c r="AH149" s="253"/>
      <c r="AI149" s="253"/>
      <c r="AJ149" s="253"/>
      <c r="AK149" s="253"/>
      <c r="AL149" s="55"/>
      <c r="AM149" s="19"/>
    </row>
    <row r="150" spans="1:39" ht="21" customHeight="1" x14ac:dyDescent="0.2">
      <c r="A150" s="312"/>
      <c r="B150" s="313"/>
      <c r="C150" s="317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9"/>
      <c r="Y150" s="257"/>
      <c r="Z150" s="259"/>
      <c r="AA150" s="257"/>
      <c r="AB150" s="259"/>
      <c r="AC150" s="321"/>
      <c r="AD150" s="257"/>
      <c r="AE150" s="258"/>
      <c r="AF150" s="258"/>
      <c r="AG150" s="258"/>
      <c r="AH150" s="258"/>
      <c r="AI150" s="258"/>
      <c r="AJ150" s="258"/>
      <c r="AK150" s="259"/>
      <c r="AL150" s="78"/>
      <c r="AM150" s="19"/>
    </row>
    <row r="151" spans="1:39" ht="26.25" customHeight="1" x14ac:dyDescent="0.2">
      <c r="A151" s="310" t="s">
        <v>180</v>
      </c>
      <c r="B151" s="311"/>
      <c r="C151" s="314" t="s">
        <v>181</v>
      </c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6"/>
      <c r="Y151" s="252"/>
      <c r="Z151" s="254"/>
      <c r="AA151" s="252"/>
      <c r="AB151" s="254"/>
      <c r="AC151" s="320"/>
      <c r="AD151" s="252"/>
      <c r="AE151" s="253"/>
      <c r="AF151" s="253"/>
      <c r="AG151" s="253"/>
      <c r="AH151" s="253"/>
      <c r="AI151" s="253"/>
      <c r="AJ151" s="253"/>
      <c r="AK151" s="253"/>
      <c r="AL151" s="58"/>
      <c r="AM151" s="19"/>
    </row>
    <row r="152" spans="1:39" ht="25.5" customHeight="1" x14ac:dyDescent="0.2">
      <c r="A152" s="312"/>
      <c r="B152" s="313"/>
      <c r="C152" s="317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9"/>
      <c r="Y152" s="257"/>
      <c r="Z152" s="259"/>
      <c r="AA152" s="257"/>
      <c r="AB152" s="259"/>
      <c r="AC152" s="321"/>
      <c r="AD152" s="257"/>
      <c r="AE152" s="258"/>
      <c r="AF152" s="258"/>
      <c r="AG152" s="258"/>
      <c r="AH152" s="258"/>
      <c r="AI152" s="258"/>
      <c r="AJ152" s="258"/>
      <c r="AK152" s="259"/>
      <c r="AL152" s="78"/>
      <c r="AM152" s="19"/>
    </row>
    <row r="153" spans="1:39" ht="28.5" customHeight="1" x14ac:dyDescent="0.2">
      <c r="A153" s="310" t="s">
        <v>182</v>
      </c>
      <c r="B153" s="311"/>
      <c r="C153" s="314" t="s">
        <v>183</v>
      </c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6"/>
      <c r="Y153" s="252"/>
      <c r="Z153" s="254"/>
      <c r="AA153" s="252"/>
      <c r="AB153" s="254"/>
      <c r="AC153" s="320"/>
      <c r="AD153" s="252"/>
      <c r="AE153" s="253"/>
      <c r="AF153" s="253"/>
      <c r="AG153" s="253"/>
      <c r="AH153" s="253"/>
      <c r="AI153" s="253"/>
      <c r="AJ153" s="253"/>
      <c r="AK153" s="253"/>
      <c r="AL153" s="58"/>
      <c r="AM153" s="19"/>
    </row>
    <row r="154" spans="1:39" ht="21" customHeight="1" x14ac:dyDescent="0.2">
      <c r="A154" s="312"/>
      <c r="B154" s="313"/>
      <c r="C154" s="317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9"/>
      <c r="Y154" s="257"/>
      <c r="Z154" s="259"/>
      <c r="AA154" s="257"/>
      <c r="AB154" s="259"/>
      <c r="AC154" s="321"/>
      <c r="AD154" s="257"/>
      <c r="AE154" s="258"/>
      <c r="AF154" s="258"/>
      <c r="AG154" s="258"/>
      <c r="AH154" s="258"/>
      <c r="AI154" s="258"/>
      <c r="AJ154" s="258"/>
      <c r="AK154" s="259"/>
      <c r="AL154" s="78"/>
      <c r="AM154" s="19"/>
    </row>
    <row r="155" spans="1:39" ht="32.25" customHeight="1" x14ac:dyDescent="0.2">
      <c r="A155" s="310" t="s">
        <v>184</v>
      </c>
      <c r="B155" s="311"/>
      <c r="C155" s="314" t="s">
        <v>185</v>
      </c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6"/>
      <c r="Y155" s="252"/>
      <c r="Z155" s="254"/>
      <c r="AA155" s="252"/>
      <c r="AB155" s="254"/>
      <c r="AC155" s="320"/>
      <c r="AD155" s="252"/>
      <c r="AE155" s="253"/>
      <c r="AF155" s="253"/>
      <c r="AG155" s="253"/>
      <c r="AH155" s="253"/>
      <c r="AI155" s="253"/>
      <c r="AJ155" s="253"/>
      <c r="AK155" s="253"/>
      <c r="AL155" s="58"/>
      <c r="AM155" s="19"/>
    </row>
    <row r="156" spans="1:39" ht="18.75" customHeight="1" x14ac:dyDescent="0.2">
      <c r="A156" s="312"/>
      <c r="B156" s="313"/>
      <c r="C156" s="317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9"/>
      <c r="Y156" s="257"/>
      <c r="Z156" s="259"/>
      <c r="AA156" s="257"/>
      <c r="AB156" s="259"/>
      <c r="AC156" s="321"/>
      <c r="AD156" s="257"/>
      <c r="AE156" s="258"/>
      <c r="AF156" s="258"/>
      <c r="AG156" s="258"/>
      <c r="AH156" s="258"/>
      <c r="AI156" s="258"/>
      <c r="AJ156" s="258"/>
      <c r="AK156" s="259"/>
      <c r="AL156" s="78"/>
      <c r="AM156" s="19"/>
    </row>
    <row r="157" spans="1:39" ht="33" customHeight="1" x14ac:dyDescent="0.2">
      <c r="A157" s="310" t="s">
        <v>186</v>
      </c>
      <c r="B157" s="311"/>
      <c r="C157" s="314" t="s">
        <v>187</v>
      </c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6"/>
      <c r="Y157" s="252"/>
      <c r="Z157" s="254"/>
      <c r="AA157" s="252"/>
      <c r="AB157" s="254"/>
      <c r="AC157" s="320"/>
      <c r="AD157" s="252"/>
      <c r="AE157" s="253"/>
      <c r="AF157" s="253"/>
      <c r="AG157" s="253"/>
      <c r="AH157" s="253"/>
      <c r="AI157" s="253"/>
      <c r="AJ157" s="253"/>
      <c r="AK157" s="253"/>
      <c r="AL157" s="58"/>
      <c r="AM157" s="19"/>
    </row>
    <row r="158" spans="1:39" ht="21" customHeight="1" x14ac:dyDescent="0.2">
      <c r="A158" s="312"/>
      <c r="B158" s="313"/>
      <c r="C158" s="317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9"/>
      <c r="Y158" s="257"/>
      <c r="Z158" s="259"/>
      <c r="AA158" s="257"/>
      <c r="AB158" s="259"/>
      <c r="AC158" s="321"/>
      <c r="AD158" s="257"/>
      <c r="AE158" s="258"/>
      <c r="AF158" s="258"/>
      <c r="AG158" s="258"/>
      <c r="AH158" s="258"/>
      <c r="AI158" s="258"/>
      <c r="AJ158" s="258"/>
      <c r="AK158" s="259"/>
      <c r="AL158" s="78"/>
      <c r="AM158" s="19"/>
    </row>
    <row r="159" spans="1:39" ht="24.75" customHeight="1" x14ac:dyDescent="0.2">
      <c r="A159" s="228"/>
      <c r="B159" s="229"/>
      <c r="C159" s="309" t="s">
        <v>188</v>
      </c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 t="s">
        <v>3</v>
      </c>
      <c r="Z159" s="309"/>
      <c r="AA159" s="228" t="s">
        <v>7</v>
      </c>
      <c r="AB159" s="230"/>
      <c r="AC159" s="94" t="s">
        <v>101</v>
      </c>
      <c r="AD159" s="324" t="s">
        <v>102</v>
      </c>
      <c r="AE159" s="324"/>
      <c r="AF159" s="324"/>
      <c r="AG159" s="324"/>
      <c r="AH159" s="324"/>
      <c r="AI159" s="324"/>
      <c r="AJ159" s="324"/>
      <c r="AK159" s="324"/>
      <c r="AL159" s="324"/>
      <c r="AM159" s="19"/>
    </row>
    <row r="160" spans="1:39" ht="21" customHeight="1" x14ac:dyDescent="0.2">
      <c r="A160" s="310" t="s">
        <v>189</v>
      </c>
      <c r="B160" s="311"/>
      <c r="C160" s="314" t="s">
        <v>190</v>
      </c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6"/>
      <c r="Y160" s="252"/>
      <c r="Z160" s="254"/>
      <c r="AA160" s="252"/>
      <c r="AB160" s="254"/>
      <c r="AC160" s="320"/>
      <c r="AD160" s="252"/>
      <c r="AE160" s="253"/>
      <c r="AF160" s="253"/>
      <c r="AG160" s="253"/>
      <c r="AH160" s="253"/>
      <c r="AI160" s="253"/>
      <c r="AJ160" s="253"/>
      <c r="AK160" s="253"/>
      <c r="AL160" s="55"/>
      <c r="AM160" s="19"/>
    </row>
    <row r="161" spans="1:39" ht="20.25" customHeight="1" x14ac:dyDescent="0.2">
      <c r="A161" s="312"/>
      <c r="B161" s="313"/>
      <c r="C161" s="317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9"/>
      <c r="Y161" s="257"/>
      <c r="Z161" s="259"/>
      <c r="AA161" s="257"/>
      <c r="AB161" s="259"/>
      <c r="AC161" s="321"/>
      <c r="AD161" s="257"/>
      <c r="AE161" s="258"/>
      <c r="AF161" s="258"/>
      <c r="AG161" s="258"/>
      <c r="AH161" s="258"/>
      <c r="AI161" s="258"/>
      <c r="AJ161" s="258"/>
      <c r="AK161" s="259"/>
      <c r="AL161" s="78"/>
      <c r="AM161" s="19"/>
    </row>
    <row r="162" spans="1:39" ht="24.75" customHeight="1" x14ac:dyDescent="0.2">
      <c r="A162" s="310" t="s">
        <v>191</v>
      </c>
      <c r="B162" s="311"/>
      <c r="C162" s="314" t="s">
        <v>192</v>
      </c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6"/>
      <c r="Y162" s="252"/>
      <c r="Z162" s="254"/>
      <c r="AA162" s="252"/>
      <c r="AB162" s="254"/>
      <c r="AC162" s="320"/>
      <c r="AD162" s="252"/>
      <c r="AE162" s="253"/>
      <c r="AF162" s="253"/>
      <c r="AG162" s="253"/>
      <c r="AH162" s="253"/>
      <c r="AI162" s="253"/>
      <c r="AJ162" s="253"/>
      <c r="AK162" s="253"/>
      <c r="AL162" s="58"/>
      <c r="AM162" s="19"/>
    </row>
    <row r="163" spans="1:39" ht="21" customHeight="1" x14ac:dyDescent="0.2">
      <c r="A163" s="312"/>
      <c r="B163" s="313"/>
      <c r="C163" s="317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9"/>
      <c r="Y163" s="257"/>
      <c r="Z163" s="259"/>
      <c r="AA163" s="257"/>
      <c r="AB163" s="259"/>
      <c r="AC163" s="321"/>
      <c r="AD163" s="257"/>
      <c r="AE163" s="258"/>
      <c r="AF163" s="258"/>
      <c r="AG163" s="258"/>
      <c r="AH163" s="258"/>
      <c r="AI163" s="258"/>
      <c r="AJ163" s="258"/>
      <c r="AK163" s="259"/>
      <c r="AL163" s="78"/>
      <c r="AM163" s="19"/>
    </row>
    <row r="164" spans="1:39" ht="25.5" customHeight="1" x14ac:dyDescent="0.2">
      <c r="A164" s="310" t="s">
        <v>193</v>
      </c>
      <c r="B164" s="311"/>
      <c r="C164" s="314" t="s">
        <v>194</v>
      </c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6"/>
      <c r="Y164" s="252"/>
      <c r="Z164" s="254"/>
      <c r="AA164" s="252"/>
      <c r="AB164" s="254"/>
      <c r="AC164" s="320"/>
      <c r="AD164" s="252"/>
      <c r="AE164" s="253"/>
      <c r="AF164" s="253"/>
      <c r="AG164" s="253"/>
      <c r="AH164" s="253"/>
      <c r="AI164" s="253"/>
      <c r="AJ164" s="253"/>
      <c r="AK164" s="253"/>
      <c r="AL164" s="58"/>
      <c r="AM164" s="19"/>
    </row>
    <row r="165" spans="1:39" ht="20.25" customHeight="1" x14ac:dyDescent="0.2">
      <c r="A165" s="312"/>
      <c r="B165" s="313"/>
      <c r="C165" s="317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9"/>
      <c r="Y165" s="257"/>
      <c r="Z165" s="259"/>
      <c r="AA165" s="257"/>
      <c r="AB165" s="259"/>
      <c r="AC165" s="321"/>
      <c r="AD165" s="257"/>
      <c r="AE165" s="258"/>
      <c r="AF165" s="258"/>
      <c r="AG165" s="258"/>
      <c r="AH165" s="258"/>
      <c r="AI165" s="258"/>
      <c r="AJ165" s="258"/>
      <c r="AK165" s="259"/>
      <c r="AL165" s="78"/>
      <c r="AM165" s="19"/>
    </row>
    <row r="166" spans="1:39" ht="29.25" customHeight="1" x14ac:dyDescent="0.2">
      <c r="A166" s="323" t="s">
        <v>158</v>
      </c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60"/>
      <c r="AD166" s="307" t="s">
        <v>159</v>
      </c>
      <c r="AE166" s="307"/>
      <c r="AF166" s="307"/>
      <c r="AG166" s="307"/>
      <c r="AH166" s="307"/>
      <c r="AI166" s="307"/>
      <c r="AJ166" s="307"/>
      <c r="AK166" s="307"/>
      <c r="AL166" s="307"/>
      <c r="AM166" s="19"/>
    </row>
    <row r="167" spans="1:39" ht="25.5" customHeight="1" x14ac:dyDescent="0.2">
      <c r="A167" s="228" t="s">
        <v>195</v>
      </c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I167" s="229"/>
      <c r="AJ167" s="229"/>
      <c r="AK167" s="229"/>
      <c r="AL167" s="230"/>
      <c r="AM167" s="19"/>
    </row>
    <row r="168" spans="1:39" ht="24.75" customHeight="1" x14ac:dyDescent="0.2">
      <c r="A168" s="228"/>
      <c r="B168" s="229"/>
      <c r="C168" s="309" t="s">
        <v>100</v>
      </c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 t="s">
        <v>3</v>
      </c>
      <c r="Z168" s="309"/>
      <c r="AA168" s="228" t="s">
        <v>7</v>
      </c>
      <c r="AB168" s="230"/>
      <c r="AC168" s="94" t="s">
        <v>101</v>
      </c>
      <c r="AD168" s="324" t="s">
        <v>102</v>
      </c>
      <c r="AE168" s="324"/>
      <c r="AF168" s="324"/>
      <c r="AG168" s="324"/>
      <c r="AH168" s="324"/>
      <c r="AI168" s="324"/>
      <c r="AJ168" s="324"/>
      <c r="AK168" s="324"/>
      <c r="AL168" s="324"/>
      <c r="AM168" s="19"/>
    </row>
    <row r="169" spans="1:39" ht="20.25" customHeight="1" x14ac:dyDescent="0.2">
      <c r="A169" s="310" t="s">
        <v>196</v>
      </c>
      <c r="B169" s="311"/>
      <c r="C169" s="314" t="s">
        <v>197</v>
      </c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6"/>
      <c r="Y169" s="252"/>
      <c r="Z169" s="254"/>
      <c r="AA169" s="252"/>
      <c r="AB169" s="254"/>
      <c r="AC169" s="320"/>
      <c r="AD169" s="252"/>
      <c r="AE169" s="253"/>
      <c r="AF169" s="253"/>
      <c r="AG169" s="253"/>
      <c r="AH169" s="253"/>
      <c r="AI169" s="253"/>
      <c r="AJ169" s="253"/>
      <c r="AK169" s="253"/>
      <c r="AL169" s="58"/>
      <c r="AM169" s="19"/>
    </row>
    <row r="170" spans="1:39" ht="19.5" customHeight="1" x14ac:dyDescent="0.2">
      <c r="A170" s="312"/>
      <c r="B170" s="313"/>
      <c r="C170" s="317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9"/>
      <c r="Y170" s="257"/>
      <c r="Z170" s="259"/>
      <c r="AA170" s="257"/>
      <c r="AB170" s="259"/>
      <c r="AC170" s="321"/>
      <c r="AD170" s="257"/>
      <c r="AE170" s="258"/>
      <c r="AF170" s="258"/>
      <c r="AG170" s="258"/>
      <c r="AH170" s="258"/>
      <c r="AI170" s="258"/>
      <c r="AJ170" s="258"/>
      <c r="AK170" s="258"/>
      <c r="AL170" s="78"/>
      <c r="AM170" s="19"/>
    </row>
    <row r="171" spans="1:39" ht="18.75" customHeight="1" x14ac:dyDescent="0.2">
      <c r="A171" s="310" t="s">
        <v>198</v>
      </c>
      <c r="B171" s="311"/>
      <c r="C171" s="314" t="s">
        <v>199</v>
      </c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6"/>
      <c r="Y171" s="252"/>
      <c r="Z171" s="254"/>
      <c r="AA171" s="252"/>
      <c r="AB171" s="254"/>
      <c r="AC171" s="320"/>
      <c r="AD171" s="252"/>
      <c r="AE171" s="253"/>
      <c r="AF171" s="253"/>
      <c r="AG171" s="253"/>
      <c r="AH171" s="253"/>
      <c r="AI171" s="253"/>
      <c r="AJ171" s="253"/>
      <c r="AK171" s="253"/>
      <c r="AL171" s="19"/>
      <c r="AM171" s="19"/>
    </row>
    <row r="172" spans="1:39" ht="20.25" customHeight="1" x14ac:dyDescent="0.2">
      <c r="A172" s="312"/>
      <c r="B172" s="313"/>
      <c r="C172" s="317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9"/>
      <c r="Y172" s="257"/>
      <c r="Z172" s="259"/>
      <c r="AA172" s="257"/>
      <c r="AB172" s="259"/>
      <c r="AC172" s="321"/>
      <c r="AD172" s="257"/>
      <c r="AE172" s="258"/>
      <c r="AF172" s="258"/>
      <c r="AG172" s="258"/>
      <c r="AH172" s="258"/>
      <c r="AI172" s="258"/>
      <c r="AJ172" s="258"/>
      <c r="AK172" s="258"/>
      <c r="AL172" s="78"/>
      <c r="AM172" s="19"/>
    </row>
    <row r="173" spans="1:39" ht="19.5" customHeight="1" x14ac:dyDescent="0.2">
      <c r="A173" s="310" t="s">
        <v>200</v>
      </c>
      <c r="B173" s="311"/>
      <c r="C173" s="314" t="s">
        <v>201</v>
      </c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6"/>
      <c r="Y173" s="252"/>
      <c r="Z173" s="254"/>
      <c r="AA173" s="252"/>
      <c r="AB173" s="254"/>
      <c r="AC173" s="320"/>
      <c r="AD173" s="252"/>
      <c r="AE173" s="253"/>
      <c r="AF173" s="253"/>
      <c r="AG173" s="253"/>
      <c r="AH173" s="253"/>
      <c r="AI173" s="253"/>
      <c r="AJ173" s="253"/>
      <c r="AK173" s="253"/>
      <c r="AL173" s="58"/>
      <c r="AM173" s="19"/>
    </row>
    <row r="174" spans="1:39" ht="18" customHeight="1" x14ac:dyDescent="0.2">
      <c r="A174" s="312"/>
      <c r="B174" s="313"/>
      <c r="C174" s="317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9"/>
      <c r="Y174" s="257"/>
      <c r="Z174" s="259"/>
      <c r="AA174" s="257"/>
      <c r="AB174" s="259"/>
      <c r="AC174" s="321"/>
      <c r="AD174" s="257"/>
      <c r="AE174" s="258"/>
      <c r="AF174" s="258"/>
      <c r="AG174" s="258"/>
      <c r="AH174" s="258"/>
      <c r="AI174" s="258"/>
      <c r="AJ174" s="258"/>
      <c r="AK174" s="259"/>
      <c r="AL174" s="78"/>
      <c r="AM174" s="19"/>
    </row>
    <row r="175" spans="1:39" ht="20.25" customHeight="1" x14ac:dyDescent="0.2">
      <c r="A175" s="310" t="s">
        <v>202</v>
      </c>
      <c r="B175" s="311"/>
      <c r="C175" s="314" t="s">
        <v>203</v>
      </c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  <c r="U175" s="315"/>
      <c r="V175" s="315"/>
      <c r="W175" s="315"/>
      <c r="X175" s="316"/>
      <c r="Y175" s="252"/>
      <c r="Z175" s="254"/>
      <c r="AA175" s="252"/>
      <c r="AB175" s="254"/>
      <c r="AC175" s="320"/>
      <c r="AD175" s="252"/>
      <c r="AE175" s="253"/>
      <c r="AF175" s="253"/>
      <c r="AG175" s="253"/>
      <c r="AH175" s="253"/>
      <c r="AI175" s="253"/>
      <c r="AJ175" s="253"/>
      <c r="AK175" s="253"/>
      <c r="AL175" s="58"/>
      <c r="AM175" s="19"/>
    </row>
    <row r="176" spans="1:39" ht="19.5" customHeight="1" x14ac:dyDescent="0.2">
      <c r="A176" s="312"/>
      <c r="B176" s="313"/>
      <c r="C176" s="317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9"/>
      <c r="Y176" s="257"/>
      <c r="Z176" s="259"/>
      <c r="AA176" s="257"/>
      <c r="AB176" s="259"/>
      <c r="AC176" s="321"/>
      <c r="AD176" s="257"/>
      <c r="AE176" s="258"/>
      <c r="AF176" s="258"/>
      <c r="AG176" s="258"/>
      <c r="AH176" s="258"/>
      <c r="AI176" s="258"/>
      <c r="AJ176" s="258"/>
      <c r="AK176" s="259"/>
      <c r="AL176" s="85"/>
      <c r="AM176" s="19"/>
    </row>
    <row r="177" spans="1:39" ht="20.25" customHeight="1" x14ac:dyDescent="0.2">
      <c r="A177" s="310" t="s">
        <v>204</v>
      </c>
      <c r="B177" s="311"/>
      <c r="C177" s="314" t="s">
        <v>205</v>
      </c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6"/>
      <c r="Y177" s="252"/>
      <c r="Z177" s="254"/>
      <c r="AA177" s="252"/>
      <c r="AB177" s="254"/>
      <c r="AC177" s="320"/>
      <c r="AD177" s="252"/>
      <c r="AE177" s="253"/>
      <c r="AF177" s="253"/>
      <c r="AG177" s="253"/>
      <c r="AH177" s="253"/>
      <c r="AI177" s="253"/>
      <c r="AJ177" s="253"/>
      <c r="AK177" s="253"/>
      <c r="AM177" s="19"/>
    </row>
    <row r="178" spans="1:39" ht="17.25" customHeight="1" x14ac:dyDescent="0.2">
      <c r="A178" s="312"/>
      <c r="B178" s="313"/>
      <c r="C178" s="317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9"/>
      <c r="Y178" s="257"/>
      <c r="Z178" s="259"/>
      <c r="AA178" s="257"/>
      <c r="AB178" s="259"/>
      <c r="AC178" s="321"/>
      <c r="AD178" s="257"/>
      <c r="AE178" s="258"/>
      <c r="AF178" s="258"/>
      <c r="AG178" s="258"/>
      <c r="AH178" s="258"/>
      <c r="AI178" s="258"/>
      <c r="AJ178" s="258"/>
      <c r="AK178" s="258"/>
      <c r="AL178" s="78"/>
      <c r="AM178" s="19"/>
    </row>
    <row r="179" spans="1:39" ht="15.75" customHeight="1" x14ac:dyDescent="0.2">
      <c r="A179" s="310" t="s">
        <v>206</v>
      </c>
      <c r="B179" s="311"/>
      <c r="C179" s="314" t="s">
        <v>207</v>
      </c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16"/>
      <c r="Y179" s="252"/>
      <c r="Z179" s="254"/>
      <c r="AA179" s="252"/>
      <c r="AB179" s="254"/>
      <c r="AC179" s="320"/>
      <c r="AD179" s="252"/>
      <c r="AE179" s="253"/>
      <c r="AF179" s="253"/>
      <c r="AG179" s="253"/>
      <c r="AH179" s="253"/>
      <c r="AI179" s="253"/>
      <c r="AJ179" s="253"/>
      <c r="AK179" s="253"/>
      <c r="AL179" s="58"/>
      <c r="AM179" s="19"/>
    </row>
    <row r="180" spans="1:39" ht="19.5" customHeight="1" x14ac:dyDescent="0.2">
      <c r="A180" s="312"/>
      <c r="B180" s="313"/>
      <c r="C180" s="317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9"/>
      <c r="Y180" s="257"/>
      <c r="Z180" s="259"/>
      <c r="AA180" s="257"/>
      <c r="AB180" s="259"/>
      <c r="AC180" s="321"/>
      <c r="AD180" s="257"/>
      <c r="AE180" s="258"/>
      <c r="AF180" s="258"/>
      <c r="AG180" s="258"/>
      <c r="AH180" s="258"/>
      <c r="AI180" s="258"/>
      <c r="AJ180" s="258"/>
      <c r="AK180" s="259"/>
      <c r="AL180" s="78"/>
      <c r="AM180" s="19"/>
    </row>
    <row r="181" spans="1:39" ht="16.5" customHeight="1" x14ac:dyDescent="0.2">
      <c r="A181" s="310" t="s">
        <v>208</v>
      </c>
      <c r="B181" s="311"/>
      <c r="C181" s="314" t="s">
        <v>209</v>
      </c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16"/>
      <c r="Y181" s="252"/>
      <c r="Z181" s="254"/>
      <c r="AA181" s="252"/>
      <c r="AB181" s="254"/>
      <c r="AC181" s="320"/>
      <c r="AD181" s="252"/>
      <c r="AE181" s="253"/>
      <c r="AF181" s="253"/>
      <c r="AG181" s="253"/>
      <c r="AH181" s="253"/>
      <c r="AI181" s="253"/>
      <c r="AJ181" s="253"/>
      <c r="AK181" s="253"/>
      <c r="AL181" s="58"/>
      <c r="AM181" s="19"/>
    </row>
    <row r="182" spans="1:39" ht="18.75" customHeight="1" x14ac:dyDescent="0.2">
      <c r="A182" s="312"/>
      <c r="B182" s="313"/>
      <c r="C182" s="325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7"/>
      <c r="Y182" s="255"/>
      <c r="Z182" s="256"/>
      <c r="AA182" s="257"/>
      <c r="AB182" s="259"/>
      <c r="AC182" s="322"/>
      <c r="AD182" s="255"/>
      <c r="AE182" s="210"/>
      <c r="AF182" s="210"/>
      <c r="AG182" s="210"/>
      <c r="AH182" s="210"/>
      <c r="AI182" s="210"/>
      <c r="AJ182" s="210"/>
      <c r="AK182" s="210"/>
      <c r="AL182" s="78"/>
      <c r="AM182" s="19"/>
    </row>
    <row r="183" spans="1:39" ht="19.5" customHeight="1" x14ac:dyDescent="0.2">
      <c r="A183" s="310" t="s">
        <v>210</v>
      </c>
      <c r="B183" s="311"/>
      <c r="C183" s="314" t="s">
        <v>211</v>
      </c>
      <c r="D183" s="315"/>
      <c r="E183" s="315"/>
      <c r="F183" s="315"/>
      <c r="G183" s="315"/>
      <c r="H183" s="315"/>
      <c r="I183" s="315"/>
      <c r="J183" s="315"/>
      <c r="K183" s="315"/>
      <c r="L183" s="315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5"/>
      <c r="X183" s="316"/>
      <c r="Y183" s="252"/>
      <c r="Z183" s="254"/>
      <c r="AA183" s="252"/>
      <c r="AB183" s="254"/>
      <c r="AC183" s="320"/>
      <c r="AD183" s="252"/>
      <c r="AE183" s="253"/>
      <c r="AF183" s="253"/>
      <c r="AG183" s="253"/>
      <c r="AH183" s="253"/>
      <c r="AI183" s="253"/>
      <c r="AJ183" s="253"/>
      <c r="AK183" s="253"/>
      <c r="AL183" s="58"/>
      <c r="AM183" s="19"/>
    </row>
    <row r="184" spans="1:39" ht="17.25" customHeight="1" x14ac:dyDescent="0.2">
      <c r="A184" s="312"/>
      <c r="B184" s="313"/>
      <c r="C184" s="317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9"/>
      <c r="Y184" s="257"/>
      <c r="Z184" s="259"/>
      <c r="AA184" s="257"/>
      <c r="AB184" s="259"/>
      <c r="AC184" s="321"/>
      <c r="AD184" s="257"/>
      <c r="AE184" s="258"/>
      <c r="AF184" s="258"/>
      <c r="AG184" s="258"/>
      <c r="AH184" s="258"/>
      <c r="AI184" s="258"/>
      <c r="AJ184" s="258"/>
      <c r="AK184" s="259"/>
      <c r="AL184" s="78"/>
      <c r="AM184" s="19"/>
    </row>
    <row r="185" spans="1:39" ht="21" customHeight="1" x14ac:dyDescent="0.2">
      <c r="A185" s="310" t="s">
        <v>212</v>
      </c>
      <c r="B185" s="311"/>
      <c r="C185" s="314" t="s">
        <v>213</v>
      </c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16"/>
      <c r="Y185" s="252"/>
      <c r="Z185" s="254"/>
      <c r="AA185" s="252"/>
      <c r="AB185" s="254"/>
      <c r="AC185" s="320"/>
      <c r="AD185" s="252"/>
      <c r="AE185" s="253"/>
      <c r="AF185" s="253"/>
      <c r="AG185" s="253"/>
      <c r="AH185" s="253"/>
      <c r="AI185" s="253"/>
      <c r="AJ185" s="253"/>
      <c r="AK185" s="253"/>
      <c r="AL185" s="58"/>
      <c r="AM185" s="19"/>
    </row>
    <row r="186" spans="1:39" ht="21" customHeight="1" x14ac:dyDescent="0.2">
      <c r="A186" s="312"/>
      <c r="B186" s="313"/>
      <c r="C186" s="317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9"/>
      <c r="Y186" s="257"/>
      <c r="Z186" s="259"/>
      <c r="AA186" s="257"/>
      <c r="AB186" s="259"/>
      <c r="AC186" s="321"/>
      <c r="AD186" s="257"/>
      <c r="AE186" s="258"/>
      <c r="AF186" s="258"/>
      <c r="AG186" s="258"/>
      <c r="AH186" s="258"/>
      <c r="AI186" s="258"/>
      <c r="AJ186" s="258"/>
      <c r="AK186" s="259"/>
      <c r="AL186" s="78"/>
      <c r="AM186" s="19"/>
    </row>
    <row r="187" spans="1:39" ht="33.75" customHeight="1" x14ac:dyDescent="0.2">
      <c r="A187" s="323" t="s">
        <v>158</v>
      </c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60"/>
      <c r="AD187" s="307" t="s">
        <v>159</v>
      </c>
      <c r="AE187" s="307"/>
      <c r="AF187" s="307"/>
      <c r="AG187" s="307"/>
      <c r="AH187" s="307"/>
      <c r="AI187" s="307"/>
      <c r="AJ187" s="307"/>
      <c r="AK187" s="307"/>
      <c r="AL187" s="307"/>
      <c r="AM187" s="19"/>
    </row>
    <row r="188" spans="1:39" ht="25.5" customHeight="1" x14ac:dyDescent="0.2">
      <c r="A188" s="228" t="s">
        <v>214</v>
      </c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  <c r="AF188" s="229"/>
      <c r="AG188" s="229"/>
      <c r="AH188" s="229"/>
      <c r="AI188" s="229"/>
      <c r="AJ188" s="229"/>
      <c r="AK188" s="229"/>
      <c r="AL188" s="230"/>
      <c r="AM188" s="19"/>
    </row>
    <row r="189" spans="1:39" ht="24.75" customHeight="1" x14ac:dyDescent="0.2">
      <c r="A189" s="228"/>
      <c r="B189" s="229"/>
      <c r="C189" s="309" t="s">
        <v>100</v>
      </c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 t="s">
        <v>3</v>
      </c>
      <c r="Z189" s="309"/>
      <c r="AA189" s="228" t="s">
        <v>7</v>
      </c>
      <c r="AB189" s="230"/>
      <c r="AC189" s="94" t="s">
        <v>101</v>
      </c>
      <c r="AD189" s="324" t="s">
        <v>102</v>
      </c>
      <c r="AE189" s="324"/>
      <c r="AF189" s="324"/>
      <c r="AG189" s="324"/>
      <c r="AH189" s="324"/>
      <c r="AI189" s="324"/>
      <c r="AJ189" s="324"/>
      <c r="AK189" s="324"/>
      <c r="AL189" s="324"/>
      <c r="AM189" s="19"/>
    </row>
    <row r="190" spans="1:39" ht="20.25" customHeight="1" x14ac:dyDescent="0.2">
      <c r="A190" s="310" t="s">
        <v>215</v>
      </c>
      <c r="B190" s="311"/>
      <c r="C190" s="314" t="s">
        <v>216</v>
      </c>
      <c r="D190" s="315"/>
      <c r="E190" s="315"/>
      <c r="F190" s="315"/>
      <c r="G190" s="315"/>
      <c r="H190" s="315"/>
      <c r="I190" s="315"/>
      <c r="J190" s="315"/>
      <c r="K190" s="315"/>
      <c r="L190" s="315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  <c r="X190" s="316"/>
      <c r="Y190" s="252"/>
      <c r="Z190" s="254"/>
      <c r="AA190" s="252"/>
      <c r="AB190" s="254"/>
      <c r="AC190" s="320"/>
      <c r="AD190" s="252"/>
      <c r="AE190" s="253"/>
      <c r="AF190" s="253"/>
      <c r="AG190" s="253"/>
      <c r="AH190" s="253"/>
      <c r="AI190" s="253"/>
      <c r="AJ190" s="253"/>
      <c r="AK190" s="253"/>
      <c r="AL190" s="58"/>
      <c r="AM190" s="19"/>
    </row>
    <row r="191" spans="1:39" ht="19.5" customHeight="1" x14ac:dyDescent="0.2">
      <c r="A191" s="312"/>
      <c r="B191" s="313"/>
      <c r="C191" s="317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9"/>
      <c r="Y191" s="257"/>
      <c r="Z191" s="259"/>
      <c r="AA191" s="257"/>
      <c r="AB191" s="259"/>
      <c r="AC191" s="321"/>
      <c r="AD191" s="257"/>
      <c r="AE191" s="258"/>
      <c r="AF191" s="258"/>
      <c r="AG191" s="258"/>
      <c r="AH191" s="258"/>
      <c r="AI191" s="258"/>
      <c r="AJ191" s="258"/>
      <c r="AK191" s="258"/>
      <c r="AL191" s="78"/>
      <c r="AM191" s="19"/>
    </row>
    <row r="192" spans="1:39" ht="18.75" customHeight="1" x14ac:dyDescent="0.2">
      <c r="A192" s="310" t="s">
        <v>217</v>
      </c>
      <c r="B192" s="311"/>
      <c r="C192" s="314" t="s">
        <v>218</v>
      </c>
      <c r="D192" s="315"/>
      <c r="E192" s="315"/>
      <c r="F192" s="315"/>
      <c r="G192" s="315"/>
      <c r="H192" s="315"/>
      <c r="I192" s="315"/>
      <c r="J192" s="315"/>
      <c r="K192" s="315"/>
      <c r="L192" s="315"/>
      <c r="M192" s="315"/>
      <c r="N192" s="315"/>
      <c r="O192" s="315"/>
      <c r="P192" s="315"/>
      <c r="Q192" s="315"/>
      <c r="R192" s="315"/>
      <c r="S192" s="315"/>
      <c r="T192" s="315"/>
      <c r="U192" s="315"/>
      <c r="V192" s="315"/>
      <c r="W192" s="315"/>
      <c r="X192" s="316"/>
      <c r="Y192" s="252"/>
      <c r="Z192" s="254"/>
      <c r="AA192" s="252"/>
      <c r="AB192" s="254"/>
      <c r="AC192" s="320"/>
      <c r="AD192" s="252"/>
      <c r="AE192" s="253"/>
      <c r="AF192" s="253"/>
      <c r="AG192" s="253"/>
      <c r="AH192" s="253"/>
      <c r="AI192" s="253"/>
      <c r="AJ192" s="253"/>
      <c r="AK192" s="253"/>
      <c r="AL192" s="19"/>
      <c r="AM192" s="19"/>
    </row>
    <row r="193" spans="1:39" ht="20.25" customHeight="1" x14ac:dyDescent="0.2">
      <c r="A193" s="312"/>
      <c r="B193" s="313"/>
      <c r="C193" s="317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9"/>
      <c r="Y193" s="257"/>
      <c r="Z193" s="259"/>
      <c r="AA193" s="257"/>
      <c r="AB193" s="259"/>
      <c r="AC193" s="321"/>
      <c r="AD193" s="257"/>
      <c r="AE193" s="258"/>
      <c r="AF193" s="258"/>
      <c r="AG193" s="258"/>
      <c r="AH193" s="258"/>
      <c r="AI193" s="258"/>
      <c r="AJ193" s="258"/>
      <c r="AK193" s="258"/>
      <c r="AL193" s="78"/>
      <c r="AM193" s="19"/>
    </row>
    <row r="194" spans="1:39" ht="19.5" customHeight="1" x14ac:dyDescent="0.2">
      <c r="A194" s="310" t="s">
        <v>219</v>
      </c>
      <c r="B194" s="311"/>
      <c r="C194" s="314" t="s">
        <v>220</v>
      </c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  <c r="X194" s="316"/>
      <c r="Y194" s="252"/>
      <c r="Z194" s="254"/>
      <c r="AA194" s="252"/>
      <c r="AB194" s="254"/>
      <c r="AC194" s="320"/>
      <c r="AD194" s="252"/>
      <c r="AE194" s="253"/>
      <c r="AF194" s="253"/>
      <c r="AG194" s="253"/>
      <c r="AH194" s="253"/>
      <c r="AI194" s="253"/>
      <c r="AJ194" s="253"/>
      <c r="AK194" s="253"/>
      <c r="AL194" s="58"/>
      <c r="AM194" s="19"/>
    </row>
    <row r="195" spans="1:39" ht="18" customHeight="1" x14ac:dyDescent="0.2">
      <c r="A195" s="312"/>
      <c r="B195" s="313"/>
      <c r="C195" s="317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9"/>
      <c r="Y195" s="257"/>
      <c r="Z195" s="259"/>
      <c r="AA195" s="257"/>
      <c r="AB195" s="259"/>
      <c r="AC195" s="321"/>
      <c r="AD195" s="257"/>
      <c r="AE195" s="258"/>
      <c r="AF195" s="258"/>
      <c r="AG195" s="258"/>
      <c r="AH195" s="258"/>
      <c r="AI195" s="258"/>
      <c r="AJ195" s="258"/>
      <c r="AK195" s="259"/>
      <c r="AL195" s="78"/>
      <c r="AM195" s="19"/>
    </row>
    <row r="196" spans="1:39" ht="20.25" customHeight="1" x14ac:dyDescent="0.2">
      <c r="A196" s="310" t="s">
        <v>221</v>
      </c>
      <c r="B196" s="311"/>
      <c r="C196" s="314" t="s">
        <v>222</v>
      </c>
      <c r="D196" s="315"/>
      <c r="E196" s="315"/>
      <c r="F196" s="315"/>
      <c r="G196" s="315"/>
      <c r="H196" s="315"/>
      <c r="I196" s="315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6"/>
      <c r="Y196" s="252"/>
      <c r="Z196" s="254"/>
      <c r="AA196" s="252"/>
      <c r="AB196" s="254"/>
      <c r="AC196" s="320"/>
      <c r="AD196" s="252"/>
      <c r="AE196" s="253"/>
      <c r="AF196" s="253"/>
      <c r="AG196" s="253"/>
      <c r="AH196" s="253"/>
      <c r="AI196" s="253"/>
      <c r="AJ196" s="253"/>
      <c r="AK196" s="253"/>
      <c r="AL196" s="58"/>
      <c r="AM196" s="19"/>
    </row>
    <row r="197" spans="1:39" ht="19.5" customHeight="1" x14ac:dyDescent="0.2">
      <c r="A197" s="312"/>
      <c r="B197" s="313"/>
      <c r="C197" s="317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9"/>
      <c r="Y197" s="257"/>
      <c r="Z197" s="259"/>
      <c r="AA197" s="257"/>
      <c r="AB197" s="259"/>
      <c r="AC197" s="321"/>
      <c r="AD197" s="257"/>
      <c r="AE197" s="258"/>
      <c r="AF197" s="258"/>
      <c r="AG197" s="258"/>
      <c r="AH197" s="258"/>
      <c r="AI197" s="258"/>
      <c r="AJ197" s="258"/>
      <c r="AK197" s="259"/>
      <c r="AL197" s="85"/>
      <c r="AM197" s="19"/>
    </row>
    <row r="198" spans="1:39" ht="20.25" customHeight="1" x14ac:dyDescent="0.2">
      <c r="A198" s="310" t="s">
        <v>223</v>
      </c>
      <c r="B198" s="311"/>
      <c r="C198" s="314" t="s">
        <v>224</v>
      </c>
      <c r="D198" s="315"/>
      <c r="E198" s="315"/>
      <c r="F198" s="315"/>
      <c r="G198" s="315"/>
      <c r="H198" s="315"/>
      <c r="I198" s="315"/>
      <c r="J198" s="315"/>
      <c r="K198" s="315"/>
      <c r="L198" s="315"/>
      <c r="M198" s="315"/>
      <c r="N198" s="315"/>
      <c r="O198" s="315"/>
      <c r="P198" s="315"/>
      <c r="Q198" s="315"/>
      <c r="R198" s="315"/>
      <c r="S198" s="315"/>
      <c r="T198" s="315"/>
      <c r="U198" s="315"/>
      <c r="V198" s="315"/>
      <c r="W198" s="315"/>
      <c r="X198" s="316"/>
      <c r="Y198" s="252"/>
      <c r="Z198" s="254"/>
      <c r="AA198" s="252"/>
      <c r="AB198" s="254"/>
      <c r="AC198" s="320"/>
      <c r="AD198" s="252"/>
      <c r="AE198" s="253"/>
      <c r="AF198" s="253"/>
      <c r="AG198" s="253"/>
      <c r="AH198" s="253"/>
      <c r="AI198" s="253"/>
      <c r="AJ198" s="253"/>
      <c r="AK198" s="253"/>
      <c r="AM198" s="19"/>
    </row>
    <row r="199" spans="1:39" ht="17.25" customHeight="1" x14ac:dyDescent="0.2">
      <c r="A199" s="312"/>
      <c r="B199" s="313"/>
      <c r="C199" s="317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9"/>
      <c r="Y199" s="257"/>
      <c r="Z199" s="259"/>
      <c r="AA199" s="257"/>
      <c r="AB199" s="259"/>
      <c r="AC199" s="321"/>
      <c r="AD199" s="257"/>
      <c r="AE199" s="258"/>
      <c r="AF199" s="258"/>
      <c r="AG199" s="258"/>
      <c r="AH199" s="258"/>
      <c r="AI199" s="258"/>
      <c r="AJ199" s="258"/>
      <c r="AK199" s="258"/>
      <c r="AL199" s="78"/>
      <c r="AM199" s="19"/>
    </row>
    <row r="200" spans="1:39" ht="15.75" customHeight="1" x14ac:dyDescent="0.2">
      <c r="A200" s="310" t="s">
        <v>225</v>
      </c>
      <c r="B200" s="311"/>
      <c r="C200" s="314" t="s">
        <v>226</v>
      </c>
      <c r="D200" s="315"/>
      <c r="E200" s="315"/>
      <c r="F200" s="315"/>
      <c r="G200" s="315"/>
      <c r="H200" s="315"/>
      <c r="I200" s="315"/>
      <c r="J200" s="315"/>
      <c r="K200" s="315"/>
      <c r="L200" s="315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  <c r="X200" s="316"/>
      <c r="Y200" s="252"/>
      <c r="Z200" s="254"/>
      <c r="AA200" s="252"/>
      <c r="AB200" s="254"/>
      <c r="AC200" s="320"/>
      <c r="AD200" s="252"/>
      <c r="AE200" s="253"/>
      <c r="AF200" s="253"/>
      <c r="AG200" s="253"/>
      <c r="AH200" s="253"/>
      <c r="AI200" s="253"/>
      <c r="AJ200" s="253"/>
      <c r="AK200" s="253"/>
      <c r="AL200" s="58"/>
      <c r="AM200" s="19"/>
    </row>
    <row r="201" spans="1:39" ht="19.5" customHeight="1" x14ac:dyDescent="0.2">
      <c r="A201" s="312"/>
      <c r="B201" s="313"/>
      <c r="C201" s="317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9"/>
      <c r="Y201" s="257"/>
      <c r="Z201" s="259"/>
      <c r="AA201" s="257"/>
      <c r="AB201" s="259"/>
      <c r="AC201" s="321"/>
      <c r="AD201" s="257"/>
      <c r="AE201" s="258"/>
      <c r="AF201" s="258"/>
      <c r="AG201" s="258"/>
      <c r="AH201" s="258"/>
      <c r="AI201" s="258"/>
      <c r="AJ201" s="258"/>
      <c r="AK201" s="259"/>
      <c r="AL201" s="78"/>
      <c r="AM201" s="19"/>
    </row>
    <row r="202" spans="1:39" ht="25.5" customHeight="1" x14ac:dyDescent="0.2">
      <c r="A202" s="228" t="s">
        <v>227</v>
      </c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  <c r="AF202" s="229"/>
      <c r="AG202" s="229"/>
      <c r="AH202" s="229"/>
      <c r="AI202" s="229"/>
      <c r="AJ202" s="229"/>
      <c r="AK202" s="229"/>
      <c r="AL202" s="230"/>
      <c r="AM202" s="19"/>
    </row>
    <row r="203" spans="1:39" ht="24.75" customHeight="1" x14ac:dyDescent="0.2">
      <c r="A203" s="228"/>
      <c r="B203" s="229"/>
      <c r="C203" s="309" t="s">
        <v>100</v>
      </c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 t="s">
        <v>3</v>
      </c>
      <c r="Z203" s="309"/>
      <c r="AA203" s="228" t="s">
        <v>7</v>
      </c>
      <c r="AB203" s="230"/>
      <c r="AC203" s="94" t="s">
        <v>101</v>
      </c>
      <c r="AD203" s="324" t="s">
        <v>102</v>
      </c>
      <c r="AE203" s="324"/>
      <c r="AF203" s="324"/>
      <c r="AG203" s="324"/>
      <c r="AH203" s="324"/>
      <c r="AI203" s="324"/>
      <c r="AJ203" s="324"/>
      <c r="AK203" s="324"/>
      <c r="AL203" s="324"/>
      <c r="AM203" s="19"/>
    </row>
    <row r="204" spans="1:39" ht="27.75" customHeight="1" x14ac:dyDescent="0.2">
      <c r="A204" s="310" t="s">
        <v>228</v>
      </c>
      <c r="B204" s="311"/>
      <c r="C204" s="328" t="s">
        <v>229</v>
      </c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30"/>
      <c r="Y204" s="252"/>
      <c r="Z204" s="254"/>
      <c r="AA204" s="252"/>
      <c r="AB204" s="254"/>
      <c r="AC204" s="320"/>
      <c r="AD204" s="252"/>
      <c r="AE204" s="253"/>
      <c r="AF204" s="253"/>
      <c r="AG204" s="253"/>
      <c r="AH204" s="253"/>
      <c r="AI204" s="253"/>
      <c r="AJ204" s="253"/>
      <c r="AK204" s="253"/>
      <c r="AL204" s="58"/>
      <c r="AM204" s="19"/>
    </row>
    <row r="205" spans="1:39" ht="35.25" customHeight="1" x14ac:dyDescent="0.2">
      <c r="A205" s="312"/>
      <c r="B205" s="313"/>
      <c r="C205" s="331"/>
      <c r="D205" s="332"/>
      <c r="E205" s="332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3"/>
      <c r="Y205" s="255"/>
      <c r="Z205" s="256"/>
      <c r="AA205" s="257"/>
      <c r="AB205" s="259"/>
      <c r="AC205" s="322"/>
      <c r="AD205" s="255"/>
      <c r="AE205" s="210"/>
      <c r="AF205" s="210"/>
      <c r="AG205" s="210"/>
      <c r="AH205" s="210"/>
      <c r="AI205" s="210"/>
      <c r="AJ205" s="210"/>
      <c r="AK205" s="210"/>
      <c r="AL205" s="78"/>
      <c r="AM205" s="19"/>
    </row>
    <row r="206" spans="1:39" ht="25.5" customHeight="1" x14ac:dyDescent="0.2">
      <c r="A206" s="228" t="s">
        <v>230</v>
      </c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  <c r="AE206" s="229"/>
      <c r="AF206" s="229"/>
      <c r="AG206" s="229"/>
      <c r="AH206" s="229"/>
      <c r="AI206" s="229"/>
      <c r="AJ206" s="229"/>
      <c r="AK206" s="229"/>
      <c r="AL206" s="230"/>
      <c r="AM206" s="19"/>
    </row>
    <row r="207" spans="1:39" ht="24.75" customHeight="1" x14ac:dyDescent="0.2">
      <c r="A207" s="228"/>
      <c r="B207" s="229"/>
      <c r="C207" s="309" t="s">
        <v>100</v>
      </c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 t="s">
        <v>3</v>
      </c>
      <c r="Z207" s="309"/>
      <c r="AA207" s="228" t="s">
        <v>7</v>
      </c>
      <c r="AB207" s="230"/>
      <c r="AC207" s="94" t="s">
        <v>101</v>
      </c>
      <c r="AD207" s="324" t="s">
        <v>102</v>
      </c>
      <c r="AE207" s="324"/>
      <c r="AF207" s="324"/>
      <c r="AG207" s="324"/>
      <c r="AH207" s="324"/>
      <c r="AI207" s="324"/>
      <c r="AJ207" s="324"/>
      <c r="AK207" s="324"/>
      <c r="AL207" s="324"/>
      <c r="AM207" s="19"/>
    </row>
    <row r="208" spans="1:39" ht="19.5" customHeight="1" x14ac:dyDescent="0.2">
      <c r="A208" s="310" t="s">
        <v>231</v>
      </c>
      <c r="B208" s="311"/>
      <c r="C208" s="314" t="s">
        <v>232</v>
      </c>
      <c r="D208" s="315"/>
      <c r="E208" s="315"/>
      <c r="F208" s="315"/>
      <c r="G208" s="315"/>
      <c r="H208" s="315"/>
      <c r="I208" s="315"/>
      <c r="J208" s="315"/>
      <c r="K208" s="315"/>
      <c r="L208" s="315"/>
      <c r="M208" s="315"/>
      <c r="N208" s="315"/>
      <c r="O208" s="315"/>
      <c r="P208" s="315"/>
      <c r="Q208" s="315"/>
      <c r="R208" s="315"/>
      <c r="S208" s="315"/>
      <c r="T208" s="315"/>
      <c r="U208" s="315"/>
      <c r="V208" s="315"/>
      <c r="W208" s="315"/>
      <c r="X208" s="316"/>
      <c r="Y208" s="252"/>
      <c r="Z208" s="254"/>
      <c r="AA208" s="252"/>
      <c r="AB208" s="254"/>
      <c r="AC208" s="320"/>
      <c r="AD208" s="252"/>
      <c r="AE208" s="253"/>
      <c r="AF208" s="253"/>
      <c r="AG208" s="253"/>
      <c r="AH208" s="253"/>
      <c r="AI208" s="253"/>
      <c r="AJ208" s="253"/>
      <c r="AK208" s="253"/>
      <c r="AL208" s="58"/>
      <c r="AM208" s="19"/>
    </row>
    <row r="209" spans="1:39" ht="17.25" customHeight="1" x14ac:dyDescent="0.2">
      <c r="A209" s="312"/>
      <c r="B209" s="313"/>
      <c r="C209" s="317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9"/>
      <c r="Y209" s="257"/>
      <c r="Z209" s="259"/>
      <c r="AA209" s="257"/>
      <c r="AB209" s="259"/>
      <c r="AC209" s="321"/>
      <c r="AD209" s="257"/>
      <c r="AE209" s="258"/>
      <c r="AF209" s="258"/>
      <c r="AG209" s="258"/>
      <c r="AH209" s="258"/>
      <c r="AI209" s="258"/>
      <c r="AJ209" s="258"/>
      <c r="AK209" s="259"/>
      <c r="AL209" s="78"/>
      <c r="AM209" s="19"/>
    </row>
    <row r="210" spans="1:39" ht="21" customHeight="1" x14ac:dyDescent="0.2">
      <c r="A210" s="310" t="s">
        <v>233</v>
      </c>
      <c r="B210" s="311"/>
      <c r="C210" s="314" t="s">
        <v>234</v>
      </c>
      <c r="D210" s="315"/>
      <c r="E210" s="315"/>
      <c r="F210" s="315"/>
      <c r="G210" s="315"/>
      <c r="H210" s="315"/>
      <c r="I210" s="315"/>
      <c r="J210" s="315"/>
      <c r="K210" s="315"/>
      <c r="L210" s="315"/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  <c r="X210" s="316"/>
      <c r="Y210" s="252"/>
      <c r="Z210" s="254"/>
      <c r="AA210" s="252"/>
      <c r="AB210" s="254"/>
      <c r="AC210" s="320"/>
      <c r="AD210" s="252"/>
      <c r="AE210" s="253"/>
      <c r="AF210" s="253"/>
      <c r="AG210" s="253"/>
      <c r="AH210" s="253"/>
      <c r="AI210" s="253"/>
      <c r="AJ210" s="253"/>
      <c r="AK210" s="253"/>
      <c r="AL210" s="58"/>
      <c r="AM210" s="19"/>
    </row>
    <row r="211" spans="1:39" ht="21" customHeight="1" x14ac:dyDescent="0.2">
      <c r="A211" s="312"/>
      <c r="B211" s="313"/>
      <c r="C211" s="317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9"/>
      <c r="Y211" s="257"/>
      <c r="Z211" s="259"/>
      <c r="AA211" s="257"/>
      <c r="AB211" s="259"/>
      <c r="AC211" s="321"/>
      <c r="AD211" s="257"/>
      <c r="AE211" s="258"/>
      <c r="AF211" s="258"/>
      <c r="AG211" s="258"/>
      <c r="AH211" s="258"/>
      <c r="AI211" s="258"/>
      <c r="AJ211" s="258"/>
      <c r="AK211" s="259"/>
      <c r="AL211" s="78"/>
      <c r="AM211" s="19"/>
    </row>
    <row r="212" spans="1:39" ht="25.5" customHeight="1" x14ac:dyDescent="0.2">
      <c r="A212" s="228" t="s">
        <v>235</v>
      </c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30"/>
      <c r="AM212" s="19"/>
    </row>
    <row r="213" spans="1:39" ht="24.75" customHeight="1" x14ac:dyDescent="0.2">
      <c r="A213" s="228"/>
      <c r="B213" s="229"/>
      <c r="C213" s="309" t="s">
        <v>100</v>
      </c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 t="s">
        <v>3</v>
      </c>
      <c r="Z213" s="309"/>
      <c r="AA213" s="228" t="s">
        <v>7</v>
      </c>
      <c r="AB213" s="230"/>
      <c r="AC213" s="94" t="s">
        <v>101</v>
      </c>
      <c r="AD213" s="324" t="s">
        <v>102</v>
      </c>
      <c r="AE213" s="324"/>
      <c r="AF213" s="324"/>
      <c r="AG213" s="324"/>
      <c r="AH213" s="324"/>
      <c r="AI213" s="324"/>
      <c r="AJ213" s="324"/>
      <c r="AK213" s="324"/>
      <c r="AL213" s="324"/>
      <c r="AM213" s="19"/>
    </row>
    <row r="214" spans="1:39" ht="19.5" customHeight="1" x14ac:dyDescent="0.2">
      <c r="A214" s="310" t="s">
        <v>236</v>
      </c>
      <c r="B214" s="311"/>
      <c r="C214" s="314" t="s">
        <v>237</v>
      </c>
      <c r="D214" s="315"/>
      <c r="E214" s="315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  <c r="X214" s="316"/>
      <c r="Y214" s="252"/>
      <c r="Z214" s="254"/>
      <c r="AA214" s="252"/>
      <c r="AB214" s="254"/>
      <c r="AC214" s="320"/>
      <c r="AD214" s="252"/>
      <c r="AE214" s="253"/>
      <c r="AF214" s="253"/>
      <c r="AG214" s="253"/>
      <c r="AH214" s="253"/>
      <c r="AI214" s="253"/>
      <c r="AJ214" s="253"/>
      <c r="AK214" s="253"/>
      <c r="AL214" s="58"/>
      <c r="AM214" s="19"/>
    </row>
    <row r="215" spans="1:39" ht="17.25" customHeight="1" x14ac:dyDescent="0.2">
      <c r="A215" s="312"/>
      <c r="B215" s="313"/>
      <c r="C215" s="317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9"/>
      <c r="Y215" s="257"/>
      <c r="Z215" s="259"/>
      <c r="AA215" s="257"/>
      <c r="AB215" s="259"/>
      <c r="AC215" s="321"/>
      <c r="AD215" s="257"/>
      <c r="AE215" s="258"/>
      <c r="AF215" s="258"/>
      <c r="AG215" s="258"/>
      <c r="AH215" s="258"/>
      <c r="AI215" s="258"/>
      <c r="AJ215" s="258"/>
      <c r="AK215" s="259"/>
      <c r="AL215" s="78"/>
      <c r="AM215" s="19"/>
    </row>
    <row r="216" spans="1:39" ht="24" customHeight="1" x14ac:dyDescent="0.2">
      <c r="A216" s="310" t="s">
        <v>238</v>
      </c>
      <c r="B216" s="311"/>
      <c r="C216" s="314" t="s">
        <v>239</v>
      </c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  <c r="U216" s="315"/>
      <c r="V216" s="315"/>
      <c r="W216" s="315"/>
      <c r="X216" s="316"/>
      <c r="Y216" s="252"/>
      <c r="Z216" s="254"/>
      <c r="AA216" s="252"/>
      <c r="AB216" s="254"/>
      <c r="AC216" s="320"/>
      <c r="AD216" s="252"/>
      <c r="AE216" s="253"/>
      <c r="AF216" s="253"/>
      <c r="AG216" s="253"/>
      <c r="AH216" s="253"/>
      <c r="AI216" s="253"/>
      <c r="AJ216" s="253"/>
      <c r="AK216" s="253"/>
      <c r="AL216" s="58"/>
      <c r="AM216" s="19"/>
    </row>
    <row r="217" spans="1:39" ht="24" customHeight="1" x14ac:dyDescent="0.2">
      <c r="A217" s="312"/>
      <c r="B217" s="313"/>
      <c r="C217" s="317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9"/>
      <c r="Y217" s="257"/>
      <c r="Z217" s="259"/>
      <c r="AA217" s="257"/>
      <c r="AB217" s="259"/>
      <c r="AC217" s="321"/>
      <c r="AD217" s="257"/>
      <c r="AE217" s="258"/>
      <c r="AF217" s="258"/>
      <c r="AG217" s="258"/>
      <c r="AH217" s="258"/>
      <c r="AI217" s="258"/>
      <c r="AJ217" s="258"/>
      <c r="AK217" s="259"/>
      <c r="AL217" s="78"/>
      <c r="AM217" s="19"/>
    </row>
    <row r="218" spans="1:39" ht="24" customHeight="1" x14ac:dyDescent="0.2">
      <c r="A218" s="310" t="s">
        <v>240</v>
      </c>
      <c r="B218" s="311"/>
      <c r="C218" s="314" t="s">
        <v>241</v>
      </c>
      <c r="D218" s="315"/>
      <c r="E218" s="315"/>
      <c r="F218" s="315"/>
      <c r="G218" s="315"/>
      <c r="H218" s="315"/>
      <c r="I218" s="315"/>
      <c r="J218" s="315"/>
      <c r="K218" s="315"/>
      <c r="L218" s="315"/>
      <c r="M218" s="315"/>
      <c r="N218" s="315"/>
      <c r="O218" s="315"/>
      <c r="P218" s="315"/>
      <c r="Q218" s="315"/>
      <c r="R218" s="315"/>
      <c r="S218" s="315"/>
      <c r="T218" s="315"/>
      <c r="U218" s="315"/>
      <c r="V218" s="315"/>
      <c r="W218" s="315"/>
      <c r="X218" s="316"/>
      <c r="Y218" s="252"/>
      <c r="Z218" s="254"/>
      <c r="AA218" s="252"/>
      <c r="AB218" s="254"/>
      <c r="AC218" s="320"/>
      <c r="AD218" s="252"/>
      <c r="AE218" s="253"/>
      <c r="AF218" s="253"/>
      <c r="AG218" s="253"/>
      <c r="AH218" s="253"/>
      <c r="AI218" s="253"/>
      <c r="AJ218" s="253"/>
      <c r="AK218" s="253"/>
      <c r="AL218" s="58"/>
      <c r="AM218" s="19"/>
    </row>
    <row r="219" spans="1:39" ht="24" customHeight="1" x14ac:dyDescent="0.2">
      <c r="A219" s="312"/>
      <c r="B219" s="313"/>
      <c r="C219" s="317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9"/>
      <c r="Y219" s="257"/>
      <c r="Z219" s="259"/>
      <c r="AA219" s="257"/>
      <c r="AB219" s="259"/>
      <c r="AC219" s="321"/>
      <c r="AD219" s="257"/>
      <c r="AE219" s="258"/>
      <c r="AF219" s="258"/>
      <c r="AG219" s="258"/>
      <c r="AH219" s="258"/>
      <c r="AI219" s="258"/>
      <c r="AJ219" s="258"/>
      <c r="AK219" s="259"/>
      <c r="AL219" s="78"/>
      <c r="AM219" s="19"/>
    </row>
    <row r="220" spans="1:39" ht="24" customHeight="1" x14ac:dyDescent="0.2">
      <c r="A220" s="310" t="s">
        <v>242</v>
      </c>
      <c r="B220" s="311"/>
      <c r="C220" s="314" t="s">
        <v>243</v>
      </c>
      <c r="D220" s="315"/>
      <c r="E220" s="315"/>
      <c r="F220" s="315"/>
      <c r="G220" s="315"/>
      <c r="H220" s="315"/>
      <c r="I220" s="315"/>
      <c r="J220" s="315"/>
      <c r="K220" s="315"/>
      <c r="L220" s="315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  <c r="X220" s="316"/>
      <c r="Y220" s="252"/>
      <c r="Z220" s="254"/>
      <c r="AA220" s="252"/>
      <c r="AB220" s="254"/>
      <c r="AC220" s="320"/>
      <c r="AD220" s="252"/>
      <c r="AE220" s="253"/>
      <c r="AF220" s="253"/>
      <c r="AG220" s="253"/>
      <c r="AH220" s="253"/>
      <c r="AI220" s="253"/>
      <c r="AJ220" s="253"/>
      <c r="AK220" s="253"/>
      <c r="AL220" s="58"/>
      <c r="AM220" s="19"/>
    </row>
    <row r="221" spans="1:39" ht="24" customHeight="1" x14ac:dyDescent="0.2">
      <c r="A221" s="312"/>
      <c r="B221" s="313"/>
      <c r="C221" s="317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9"/>
      <c r="Y221" s="257"/>
      <c r="Z221" s="259"/>
      <c r="AA221" s="257"/>
      <c r="AB221" s="259"/>
      <c r="AC221" s="321"/>
      <c r="AD221" s="257"/>
      <c r="AE221" s="258"/>
      <c r="AF221" s="258"/>
      <c r="AG221" s="258"/>
      <c r="AH221" s="258"/>
      <c r="AI221" s="258"/>
      <c r="AJ221" s="258"/>
      <c r="AK221" s="259"/>
      <c r="AL221" s="78"/>
      <c r="AM221" s="19"/>
    </row>
    <row r="222" spans="1:39" ht="25.5" customHeight="1" x14ac:dyDescent="0.2">
      <c r="A222" s="228" t="s">
        <v>244</v>
      </c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  <c r="AH222" s="229"/>
      <c r="AI222" s="229"/>
      <c r="AJ222" s="229"/>
      <c r="AK222" s="229"/>
      <c r="AL222" s="230"/>
      <c r="AM222" s="19"/>
    </row>
    <row r="223" spans="1:39" ht="24.75" customHeight="1" x14ac:dyDescent="0.2">
      <c r="A223" s="228"/>
      <c r="B223" s="229"/>
      <c r="C223" s="309" t="s">
        <v>100</v>
      </c>
      <c r="D223" s="309"/>
      <c r="E223" s="309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09"/>
      <c r="Y223" s="309" t="s">
        <v>3</v>
      </c>
      <c r="Z223" s="309"/>
      <c r="AA223" s="228" t="s">
        <v>7</v>
      </c>
      <c r="AB223" s="230"/>
      <c r="AC223" s="94" t="s">
        <v>101</v>
      </c>
      <c r="AD223" s="324" t="s">
        <v>102</v>
      </c>
      <c r="AE223" s="324"/>
      <c r="AF223" s="324"/>
      <c r="AG223" s="324"/>
      <c r="AH223" s="324"/>
      <c r="AI223" s="324"/>
      <c r="AJ223" s="324"/>
      <c r="AK223" s="324"/>
      <c r="AL223" s="324"/>
      <c r="AM223" s="19"/>
    </row>
    <row r="224" spans="1:39" ht="21" customHeight="1" x14ac:dyDescent="0.2">
      <c r="A224" s="310" t="s">
        <v>245</v>
      </c>
      <c r="B224" s="311"/>
      <c r="C224" s="314" t="s">
        <v>246</v>
      </c>
      <c r="D224" s="315"/>
      <c r="E224" s="315"/>
      <c r="F224" s="315"/>
      <c r="G224" s="315"/>
      <c r="H224" s="315"/>
      <c r="I224" s="315"/>
      <c r="J224" s="315"/>
      <c r="K224" s="315"/>
      <c r="L224" s="315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  <c r="X224" s="316"/>
      <c r="Y224" s="252"/>
      <c r="Z224" s="254"/>
      <c r="AA224" s="252"/>
      <c r="AB224" s="254"/>
      <c r="AC224" s="320"/>
      <c r="AD224" s="252"/>
      <c r="AE224" s="253"/>
      <c r="AF224" s="253"/>
      <c r="AG224" s="253"/>
      <c r="AH224" s="253"/>
      <c r="AI224" s="253"/>
      <c r="AJ224" s="253"/>
      <c r="AK224" s="253"/>
      <c r="AL224" s="58"/>
      <c r="AM224" s="19"/>
    </row>
    <row r="225" spans="1:39" ht="21" customHeight="1" x14ac:dyDescent="0.2">
      <c r="A225" s="312"/>
      <c r="B225" s="313"/>
      <c r="C225" s="317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9"/>
      <c r="Y225" s="257"/>
      <c r="Z225" s="259"/>
      <c r="AA225" s="257"/>
      <c r="AB225" s="259"/>
      <c r="AC225" s="321"/>
      <c r="AD225" s="257"/>
      <c r="AE225" s="258"/>
      <c r="AF225" s="258"/>
      <c r="AG225" s="258"/>
      <c r="AH225" s="258"/>
      <c r="AI225" s="258"/>
      <c r="AJ225" s="258"/>
      <c r="AK225" s="259"/>
      <c r="AL225" s="78"/>
      <c r="AM225" s="19"/>
    </row>
    <row r="226" spans="1:39" ht="21" customHeight="1" x14ac:dyDescent="0.2">
      <c r="A226" s="310" t="s">
        <v>247</v>
      </c>
      <c r="B226" s="311"/>
      <c r="C226" s="314" t="s">
        <v>248</v>
      </c>
      <c r="D226" s="315"/>
      <c r="E226" s="315"/>
      <c r="F226" s="315"/>
      <c r="G226" s="315"/>
      <c r="H226" s="315"/>
      <c r="I226" s="315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6"/>
      <c r="Y226" s="252"/>
      <c r="Z226" s="254"/>
      <c r="AA226" s="252"/>
      <c r="AB226" s="254"/>
      <c r="AC226" s="320"/>
      <c r="AD226" s="252"/>
      <c r="AE226" s="253"/>
      <c r="AF226" s="253"/>
      <c r="AG226" s="253"/>
      <c r="AH226" s="253"/>
      <c r="AI226" s="253"/>
      <c r="AJ226" s="253"/>
      <c r="AK226" s="253"/>
      <c r="AL226" s="58"/>
      <c r="AM226" s="19"/>
    </row>
    <row r="227" spans="1:39" ht="21" customHeight="1" x14ac:dyDescent="0.2">
      <c r="A227" s="312"/>
      <c r="B227" s="313"/>
      <c r="C227" s="317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9"/>
      <c r="Y227" s="257"/>
      <c r="Z227" s="259"/>
      <c r="AA227" s="257"/>
      <c r="AB227" s="259"/>
      <c r="AC227" s="321"/>
      <c r="AD227" s="257"/>
      <c r="AE227" s="258"/>
      <c r="AF227" s="258"/>
      <c r="AG227" s="258"/>
      <c r="AH227" s="258"/>
      <c r="AI227" s="258"/>
      <c r="AJ227" s="258"/>
      <c r="AK227" s="259"/>
      <c r="AL227" s="78"/>
      <c r="AM227" s="19"/>
    </row>
    <row r="228" spans="1:39" ht="25.5" customHeight="1" x14ac:dyDescent="0.2">
      <c r="A228" s="228" t="s">
        <v>249</v>
      </c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  <c r="AC228" s="229"/>
      <c r="AD228" s="229"/>
      <c r="AE228" s="229"/>
      <c r="AF228" s="229"/>
      <c r="AG228" s="229"/>
      <c r="AH228" s="229"/>
      <c r="AI228" s="229"/>
      <c r="AJ228" s="229"/>
      <c r="AK228" s="229"/>
      <c r="AL228" s="230"/>
      <c r="AM228" s="19"/>
    </row>
    <row r="229" spans="1:39" ht="24.75" customHeight="1" x14ac:dyDescent="0.2">
      <c r="A229" s="228"/>
      <c r="B229" s="229"/>
      <c r="C229" s="309" t="s">
        <v>100</v>
      </c>
      <c r="D229" s="309"/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  <c r="X229" s="309"/>
      <c r="Y229" s="309" t="s">
        <v>3</v>
      </c>
      <c r="Z229" s="309"/>
      <c r="AA229" s="228" t="s">
        <v>7</v>
      </c>
      <c r="AB229" s="230"/>
      <c r="AC229" s="94" t="s">
        <v>101</v>
      </c>
      <c r="AD229" s="324" t="s">
        <v>102</v>
      </c>
      <c r="AE229" s="324"/>
      <c r="AF229" s="324"/>
      <c r="AG229" s="324"/>
      <c r="AH229" s="324"/>
      <c r="AI229" s="324"/>
      <c r="AJ229" s="324"/>
      <c r="AK229" s="324"/>
      <c r="AL229" s="324"/>
      <c r="AM229" s="19"/>
    </row>
    <row r="230" spans="1:39" ht="21" customHeight="1" x14ac:dyDescent="0.2">
      <c r="A230" s="310" t="s">
        <v>250</v>
      </c>
      <c r="B230" s="311"/>
      <c r="C230" s="314" t="s">
        <v>251</v>
      </c>
      <c r="D230" s="315"/>
      <c r="E230" s="315"/>
      <c r="F230" s="315"/>
      <c r="G230" s="315"/>
      <c r="H230" s="315"/>
      <c r="I230" s="315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6"/>
      <c r="Y230" s="252"/>
      <c r="Z230" s="254"/>
      <c r="AA230" s="252"/>
      <c r="AB230" s="254"/>
      <c r="AC230" s="320"/>
      <c r="AD230" s="252"/>
      <c r="AE230" s="253"/>
      <c r="AF230" s="253"/>
      <c r="AG230" s="253"/>
      <c r="AH230" s="253"/>
      <c r="AI230" s="253"/>
      <c r="AJ230" s="253"/>
      <c r="AK230" s="253"/>
      <c r="AL230" s="58"/>
      <c r="AM230" s="19"/>
    </row>
    <row r="231" spans="1:39" ht="21" customHeight="1" x14ac:dyDescent="0.2">
      <c r="A231" s="312"/>
      <c r="B231" s="313"/>
      <c r="C231" s="317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9"/>
      <c r="Y231" s="257"/>
      <c r="Z231" s="259"/>
      <c r="AA231" s="257"/>
      <c r="AB231" s="259"/>
      <c r="AC231" s="321"/>
      <c r="AD231" s="257"/>
      <c r="AE231" s="258"/>
      <c r="AF231" s="258"/>
      <c r="AG231" s="258"/>
      <c r="AH231" s="258"/>
      <c r="AI231" s="258"/>
      <c r="AJ231" s="258"/>
      <c r="AK231" s="259"/>
      <c r="AL231" s="78"/>
      <c r="AM231" s="19"/>
    </row>
    <row r="232" spans="1:39" ht="21" customHeight="1" x14ac:dyDescent="0.2">
      <c r="A232" s="310" t="s">
        <v>252</v>
      </c>
      <c r="B232" s="311"/>
      <c r="C232" s="314" t="s">
        <v>253</v>
      </c>
      <c r="D232" s="315"/>
      <c r="E232" s="315"/>
      <c r="F232" s="315"/>
      <c r="G232" s="315"/>
      <c r="H232" s="315"/>
      <c r="I232" s="315"/>
      <c r="J232" s="315"/>
      <c r="K232" s="315"/>
      <c r="L232" s="315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  <c r="X232" s="316"/>
      <c r="Y232" s="252"/>
      <c r="Z232" s="254"/>
      <c r="AA232" s="252"/>
      <c r="AB232" s="254"/>
      <c r="AC232" s="320"/>
      <c r="AD232" s="252"/>
      <c r="AE232" s="253"/>
      <c r="AF232" s="253"/>
      <c r="AG232" s="253"/>
      <c r="AH232" s="253"/>
      <c r="AI232" s="253"/>
      <c r="AJ232" s="253"/>
      <c r="AK232" s="253"/>
      <c r="AL232" s="58"/>
      <c r="AM232" s="19"/>
    </row>
    <row r="233" spans="1:39" ht="21" customHeight="1" x14ac:dyDescent="0.2">
      <c r="A233" s="312"/>
      <c r="B233" s="313"/>
      <c r="C233" s="317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9"/>
      <c r="Y233" s="257"/>
      <c r="Z233" s="259"/>
      <c r="AA233" s="257"/>
      <c r="AB233" s="259"/>
      <c r="AC233" s="321"/>
      <c r="AD233" s="257"/>
      <c r="AE233" s="258"/>
      <c r="AF233" s="258"/>
      <c r="AG233" s="258"/>
      <c r="AH233" s="258"/>
      <c r="AI233" s="258"/>
      <c r="AJ233" s="258"/>
      <c r="AK233" s="259"/>
      <c r="AL233" s="78"/>
      <c r="AM233" s="19"/>
    </row>
    <row r="234" spans="1:39" ht="21" customHeight="1" x14ac:dyDescent="0.2">
      <c r="A234" s="310" t="s">
        <v>254</v>
      </c>
      <c r="B234" s="311"/>
      <c r="C234" s="314" t="s">
        <v>255</v>
      </c>
      <c r="D234" s="315"/>
      <c r="E234" s="315"/>
      <c r="F234" s="315"/>
      <c r="G234" s="315"/>
      <c r="H234" s="315"/>
      <c r="I234" s="315"/>
      <c r="J234" s="315"/>
      <c r="K234" s="315"/>
      <c r="L234" s="315"/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  <c r="X234" s="316"/>
      <c r="Y234" s="252"/>
      <c r="Z234" s="254"/>
      <c r="AA234" s="252"/>
      <c r="AB234" s="254"/>
      <c r="AC234" s="320"/>
      <c r="AD234" s="252"/>
      <c r="AE234" s="253"/>
      <c r="AF234" s="253"/>
      <c r="AG234" s="253"/>
      <c r="AH234" s="253"/>
      <c r="AI234" s="253"/>
      <c r="AJ234" s="253"/>
      <c r="AK234" s="253"/>
      <c r="AL234" s="58"/>
      <c r="AM234" s="19"/>
    </row>
    <row r="235" spans="1:39" ht="21" customHeight="1" x14ac:dyDescent="0.2">
      <c r="A235" s="312"/>
      <c r="B235" s="313"/>
      <c r="C235" s="317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9"/>
      <c r="Y235" s="257"/>
      <c r="Z235" s="259"/>
      <c r="AA235" s="257"/>
      <c r="AB235" s="259"/>
      <c r="AC235" s="321"/>
      <c r="AD235" s="257"/>
      <c r="AE235" s="258"/>
      <c r="AF235" s="258"/>
      <c r="AG235" s="258"/>
      <c r="AH235" s="258"/>
      <c r="AI235" s="258"/>
      <c r="AJ235" s="258"/>
      <c r="AK235" s="259"/>
      <c r="AL235" s="78"/>
      <c r="AM235" s="19"/>
    </row>
    <row r="236" spans="1:39" ht="25.5" customHeight="1" x14ac:dyDescent="0.2">
      <c r="A236" s="228" t="s">
        <v>256</v>
      </c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  <c r="AC236" s="229"/>
      <c r="AD236" s="229"/>
      <c r="AE236" s="229"/>
      <c r="AF236" s="229"/>
      <c r="AG236" s="229"/>
      <c r="AH236" s="229"/>
      <c r="AI236" s="229"/>
      <c r="AJ236" s="229"/>
      <c r="AK236" s="229"/>
      <c r="AL236" s="230"/>
      <c r="AM236" s="19"/>
    </row>
    <row r="237" spans="1:39" ht="24.75" customHeight="1" x14ac:dyDescent="0.2">
      <c r="A237" s="228"/>
      <c r="B237" s="229"/>
      <c r="C237" s="309" t="s">
        <v>100</v>
      </c>
      <c r="D237" s="309"/>
      <c r="E237" s="309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09"/>
      <c r="Y237" s="309" t="s">
        <v>3</v>
      </c>
      <c r="Z237" s="309"/>
      <c r="AA237" s="228" t="s">
        <v>7</v>
      </c>
      <c r="AB237" s="230"/>
      <c r="AC237" s="94" t="s">
        <v>101</v>
      </c>
      <c r="AD237" s="324" t="s">
        <v>102</v>
      </c>
      <c r="AE237" s="324"/>
      <c r="AF237" s="324"/>
      <c r="AG237" s="324"/>
      <c r="AH237" s="324"/>
      <c r="AI237" s="324"/>
      <c r="AJ237" s="324"/>
      <c r="AK237" s="324"/>
      <c r="AL237" s="324"/>
      <c r="AM237" s="19"/>
    </row>
    <row r="238" spans="1:39" ht="21" customHeight="1" x14ac:dyDescent="0.2">
      <c r="A238" s="310" t="s">
        <v>257</v>
      </c>
      <c r="B238" s="311"/>
      <c r="C238" s="314" t="s">
        <v>258</v>
      </c>
      <c r="D238" s="315"/>
      <c r="E238" s="315"/>
      <c r="F238" s="315"/>
      <c r="G238" s="315"/>
      <c r="H238" s="315"/>
      <c r="I238" s="315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6"/>
      <c r="Y238" s="252"/>
      <c r="Z238" s="254"/>
      <c r="AA238" s="252"/>
      <c r="AB238" s="254"/>
      <c r="AC238" s="320"/>
      <c r="AD238" s="252"/>
      <c r="AE238" s="253"/>
      <c r="AF238" s="253"/>
      <c r="AG238" s="253"/>
      <c r="AH238" s="253"/>
      <c r="AI238" s="253"/>
      <c r="AJ238" s="253"/>
      <c r="AK238" s="253"/>
      <c r="AL238" s="58"/>
      <c r="AM238" s="19"/>
    </row>
    <row r="239" spans="1:39" ht="21" customHeight="1" x14ac:dyDescent="0.2">
      <c r="A239" s="312"/>
      <c r="B239" s="313"/>
      <c r="C239" s="317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9"/>
      <c r="Y239" s="257"/>
      <c r="Z239" s="259"/>
      <c r="AA239" s="257"/>
      <c r="AB239" s="259"/>
      <c r="AC239" s="321"/>
      <c r="AD239" s="257"/>
      <c r="AE239" s="258"/>
      <c r="AF239" s="258"/>
      <c r="AG239" s="258"/>
      <c r="AH239" s="258"/>
      <c r="AI239" s="258"/>
      <c r="AJ239" s="258"/>
      <c r="AK239" s="259"/>
      <c r="AL239" s="78"/>
      <c r="AM239" s="19"/>
    </row>
    <row r="240" spans="1:39" ht="25.5" customHeight="1" x14ac:dyDescent="0.2">
      <c r="A240" s="228" t="s">
        <v>259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  <c r="AH240" s="229"/>
      <c r="AI240" s="229"/>
      <c r="AJ240" s="229"/>
      <c r="AK240" s="229"/>
      <c r="AL240" s="230"/>
      <c r="AM240" s="19"/>
    </row>
    <row r="241" spans="1:39" ht="24.75" customHeight="1" x14ac:dyDescent="0.2">
      <c r="A241" s="228"/>
      <c r="B241" s="229"/>
      <c r="C241" s="309" t="s">
        <v>100</v>
      </c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09"/>
      <c r="Y241" s="309" t="s">
        <v>3</v>
      </c>
      <c r="Z241" s="309"/>
      <c r="AA241" s="228" t="s">
        <v>7</v>
      </c>
      <c r="AB241" s="230"/>
      <c r="AC241" s="94" t="s">
        <v>101</v>
      </c>
      <c r="AD241" s="324" t="s">
        <v>102</v>
      </c>
      <c r="AE241" s="324"/>
      <c r="AF241" s="324"/>
      <c r="AG241" s="324"/>
      <c r="AH241" s="324"/>
      <c r="AI241" s="324"/>
      <c r="AJ241" s="324"/>
      <c r="AK241" s="324"/>
      <c r="AL241" s="324"/>
      <c r="AM241" s="19"/>
    </row>
    <row r="242" spans="1:39" ht="21" customHeight="1" x14ac:dyDescent="0.2">
      <c r="A242" s="310" t="s">
        <v>260</v>
      </c>
      <c r="B242" s="311"/>
      <c r="C242" s="314" t="s">
        <v>261</v>
      </c>
      <c r="D242" s="315"/>
      <c r="E242" s="315"/>
      <c r="F242" s="315"/>
      <c r="G242" s="315"/>
      <c r="H242" s="315"/>
      <c r="I242" s="315"/>
      <c r="J242" s="315"/>
      <c r="K242" s="315"/>
      <c r="L242" s="315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  <c r="X242" s="316"/>
      <c r="Y242" s="252"/>
      <c r="Z242" s="254"/>
      <c r="AA242" s="252"/>
      <c r="AB242" s="254"/>
      <c r="AC242" s="320"/>
      <c r="AD242" s="252"/>
      <c r="AE242" s="253"/>
      <c r="AF242" s="253"/>
      <c r="AG242" s="253"/>
      <c r="AH242" s="253"/>
      <c r="AI242" s="253"/>
      <c r="AJ242" s="253"/>
      <c r="AK242" s="253"/>
      <c r="AL242" s="58"/>
      <c r="AM242" s="19"/>
    </row>
    <row r="243" spans="1:39" ht="21" customHeight="1" x14ac:dyDescent="0.2">
      <c r="A243" s="312"/>
      <c r="B243" s="313"/>
      <c r="C243" s="317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9"/>
      <c r="Y243" s="257"/>
      <c r="Z243" s="259"/>
      <c r="AA243" s="257"/>
      <c r="AB243" s="259"/>
      <c r="AC243" s="321"/>
      <c r="AD243" s="257"/>
      <c r="AE243" s="258"/>
      <c r="AF243" s="258"/>
      <c r="AG243" s="258"/>
      <c r="AH243" s="258"/>
      <c r="AI243" s="258"/>
      <c r="AJ243" s="258"/>
      <c r="AK243" s="259"/>
      <c r="AL243" s="78"/>
      <c r="AM243" s="19"/>
    </row>
    <row r="244" spans="1:39" ht="21" customHeight="1" x14ac:dyDescent="0.2">
      <c r="A244" s="310" t="s">
        <v>262</v>
      </c>
      <c r="B244" s="311"/>
      <c r="C244" s="314" t="s">
        <v>263</v>
      </c>
      <c r="D244" s="315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6"/>
      <c r="Y244" s="252"/>
      <c r="Z244" s="254"/>
      <c r="AA244" s="252"/>
      <c r="AB244" s="254"/>
      <c r="AC244" s="320"/>
      <c r="AD244" s="252"/>
      <c r="AE244" s="253"/>
      <c r="AF244" s="253"/>
      <c r="AG244" s="253"/>
      <c r="AH244" s="253"/>
      <c r="AI244" s="253"/>
      <c r="AJ244" s="253"/>
      <c r="AK244" s="253"/>
      <c r="AL244" s="58"/>
      <c r="AM244" s="19"/>
    </row>
    <row r="245" spans="1:39" ht="21" customHeight="1" x14ac:dyDescent="0.2">
      <c r="A245" s="312"/>
      <c r="B245" s="313"/>
      <c r="C245" s="317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9"/>
      <c r="Y245" s="257"/>
      <c r="Z245" s="259"/>
      <c r="AA245" s="257"/>
      <c r="AB245" s="259"/>
      <c r="AC245" s="321"/>
      <c r="AD245" s="257"/>
      <c r="AE245" s="258"/>
      <c r="AF245" s="258"/>
      <c r="AG245" s="258"/>
      <c r="AH245" s="258"/>
      <c r="AI245" s="258"/>
      <c r="AJ245" s="258"/>
      <c r="AK245" s="259"/>
      <c r="AL245" s="78"/>
      <c r="AM245" s="19"/>
    </row>
    <row r="246" spans="1:39" ht="21" customHeight="1" x14ac:dyDescent="0.2">
      <c r="A246" s="310" t="s">
        <v>264</v>
      </c>
      <c r="B246" s="311"/>
      <c r="C246" s="314" t="s">
        <v>265</v>
      </c>
      <c r="D246" s="315"/>
      <c r="E246" s="315"/>
      <c r="F246" s="315"/>
      <c r="G246" s="315"/>
      <c r="H246" s="315"/>
      <c r="I246" s="315"/>
      <c r="J246" s="315"/>
      <c r="K246" s="315"/>
      <c r="L246" s="315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  <c r="X246" s="316"/>
      <c r="Y246" s="252"/>
      <c r="Z246" s="254"/>
      <c r="AA246" s="252"/>
      <c r="AB246" s="254"/>
      <c r="AC246" s="320"/>
      <c r="AD246" s="252"/>
      <c r="AE246" s="253"/>
      <c r="AF246" s="253"/>
      <c r="AG246" s="253"/>
      <c r="AH246" s="253"/>
      <c r="AI246" s="253"/>
      <c r="AJ246" s="253"/>
      <c r="AK246" s="253"/>
      <c r="AL246" s="58"/>
      <c r="AM246" s="19"/>
    </row>
    <row r="247" spans="1:39" ht="21" customHeight="1" x14ac:dyDescent="0.2">
      <c r="A247" s="312"/>
      <c r="B247" s="313"/>
      <c r="C247" s="317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9"/>
      <c r="Y247" s="257"/>
      <c r="Z247" s="259"/>
      <c r="AA247" s="257"/>
      <c r="AB247" s="259"/>
      <c r="AC247" s="321"/>
      <c r="AD247" s="257"/>
      <c r="AE247" s="258"/>
      <c r="AF247" s="258"/>
      <c r="AG247" s="258"/>
      <c r="AH247" s="258"/>
      <c r="AI247" s="258"/>
      <c r="AJ247" s="258"/>
      <c r="AK247" s="259"/>
      <c r="AL247" s="78"/>
      <c r="AM247" s="19"/>
    </row>
    <row r="248" spans="1:39" ht="21" customHeight="1" x14ac:dyDescent="0.2">
      <c r="A248" s="310" t="s">
        <v>266</v>
      </c>
      <c r="B248" s="311"/>
      <c r="C248" s="314" t="s">
        <v>267</v>
      </c>
      <c r="D248" s="315"/>
      <c r="E248" s="315"/>
      <c r="F248" s="315"/>
      <c r="G248" s="315"/>
      <c r="H248" s="315"/>
      <c r="I248" s="315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6"/>
      <c r="Y248" s="252"/>
      <c r="Z248" s="254"/>
      <c r="AA248" s="252"/>
      <c r="AB248" s="254"/>
      <c r="AC248" s="320"/>
      <c r="AD248" s="252"/>
      <c r="AE248" s="253"/>
      <c r="AF248" s="253"/>
      <c r="AG248" s="253"/>
      <c r="AH248" s="253"/>
      <c r="AI248" s="253"/>
      <c r="AJ248" s="253"/>
      <c r="AK248" s="253"/>
      <c r="AL248" s="58"/>
      <c r="AM248" s="19"/>
    </row>
    <row r="249" spans="1:39" ht="21" customHeight="1" x14ac:dyDescent="0.2">
      <c r="A249" s="312"/>
      <c r="B249" s="313"/>
      <c r="C249" s="317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9"/>
      <c r="Y249" s="257"/>
      <c r="Z249" s="259"/>
      <c r="AA249" s="257"/>
      <c r="AB249" s="259"/>
      <c r="AC249" s="321"/>
      <c r="AD249" s="257"/>
      <c r="AE249" s="258"/>
      <c r="AF249" s="258"/>
      <c r="AG249" s="258"/>
      <c r="AH249" s="258"/>
      <c r="AI249" s="258"/>
      <c r="AJ249" s="258"/>
      <c r="AK249" s="259"/>
      <c r="AL249" s="78"/>
      <c r="AM249" s="19"/>
    </row>
    <row r="250" spans="1:39" ht="21" customHeight="1" x14ac:dyDescent="0.2">
      <c r="A250" s="310" t="s">
        <v>268</v>
      </c>
      <c r="B250" s="311"/>
      <c r="C250" s="314" t="s">
        <v>269</v>
      </c>
      <c r="D250" s="315"/>
      <c r="E250" s="315"/>
      <c r="F250" s="315"/>
      <c r="G250" s="315"/>
      <c r="H250" s="315"/>
      <c r="I250" s="315"/>
      <c r="J250" s="315"/>
      <c r="K250" s="315"/>
      <c r="L250" s="315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  <c r="X250" s="316"/>
      <c r="Y250" s="252"/>
      <c r="Z250" s="254"/>
      <c r="AA250" s="252"/>
      <c r="AB250" s="254"/>
      <c r="AC250" s="320"/>
      <c r="AD250" s="252"/>
      <c r="AE250" s="253"/>
      <c r="AF250" s="253"/>
      <c r="AG250" s="253"/>
      <c r="AH250" s="253"/>
      <c r="AI250" s="253"/>
      <c r="AJ250" s="253"/>
      <c r="AK250" s="253"/>
      <c r="AL250" s="58"/>
      <c r="AM250" s="19"/>
    </row>
    <row r="251" spans="1:39" ht="38.25" customHeight="1" x14ac:dyDescent="0.2">
      <c r="A251" s="312"/>
      <c r="B251" s="313"/>
      <c r="C251" s="317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9"/>
      <c r="Y251" s="257"/>
      <c r="Z251" s="259"/>
      <c r="AA251" s="257"/>
      <c r="AB251" s="259"/>
      <c r="AC251" s="321"/>
      <c r="AD251" s="257"/>
      <c r="AE251" s="258"/>
      <c r="AF251" s="258"/>
      <c r="AG251" s="258"/>
      <c r="AH251" s="258"/>
      <c r="AI251" s="258"/>
      <c r="AJ251" s="258"/>
      <c r="AK251" s="259"/>
      <c r="AL251" s="78"/>
      <c r="AM251" s="19"/>
    </row>
    <row r="252" spans="1:39" ht="21" customHeight="1" x14ac:dyDescent="0.2">
      <c r="A252" s="310" t="s">
        <v>270</v>
      </c>
      <c r="B252" s="311"/>
      <c r="C252" s="314" t="s">
        <v>271</v>
      </c>
      <c r="D252" s="315"/>
      <c r="E252" s="315"/>
      <c r="F252" s="315"/>
      <c r="G252" s="315"/>
      <c r="H252" s="315"/>
      <c r="I252" s="315"/>
      <c r="J252" s="315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6"/>
      <c r="Y252" s="252"/>
      <c r="Z252" s="254"/>
      <c r="AA252" s="252"/>
      <c r="AB252" s="254"/>
      <c r="AC252" s="320"/>
      <c r="AD252" s="252"/>
      <c r="AE252" s="253"/>
      <c r="AF252" s="253"/>
      <c r="AG252" s="253"/>
      <c r="AH252" s="253"/>
      <c r="AI252" s="253"/>
      <c r="AJ252" s="253"/>
      <c r="AK252" s="253"/>
      <c r="AL252" s="58"/>
      <c r="AM252" s="19"/>
    </row>
    <row r="253" spans="1:39" ht="21" customHeight="1" x14ac:dyDescent="0.2">
      <c r="A253" s="312"/>
      <c r="B253" s="313"/>
      <c r="C253" s="317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9"/>
      <c r="Y253" s="257"/>
      <c r="Z253" s="259"/>
      <c r="AA253" s="257"/>
      <c r="AB253" s="259"/>
      <c r="AC253" s="321"/>
      <c r="AD253" s="257"/>
      <c r="AE253" s="258"/>
      <c r="AF253" s="258"/>
      <c r="AG253" s="258"/>
      <c r="AH253" s="258"/>
      <c r="AI253" s="258"/>
      <c r="AJ253" s="258"/>
      <c r="AK253" s="259"/>
      <c r="AL253" s="78"/>
      <c r="AM253" s="19"/>
    </row>
    <row r="254" spans="1:39" ht="25.5" customHeight="1" x14ac:dyDescent="0.2">
      <c r="A254" s="228" t="s">
        <v>272</v>
      </c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  <c r="AE254" s="229"/>
      <c r="AF254" s="229"/>
      <c r="AG254" s="229"/>
      <c r="AH254" s="229"/>
      <c r="AI254" s="229"/>
      <c r="AJ254" s="229"/>
      <c r="AK254" s="229"/>
      <c r="AL254" s="230"/>
      <c r="AM254" s="19"/>
    </row>
    <row r="255" spans="1:39" ht="24.75" customHeight="1" x14ac:dyDescent="0.2">
      <c r="A255" s="228"/>
      <c r="B255" s="229"/>
      <c r="C255" s="309" t="s">
        <v>100</v>
      </c>
      <c r="D255" s="309"/>
      <c r="E255" s="309"/>
      <c r="F255" s="309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  <c r="X255" s="309"/>
      <c r="Y255" s="309" t="s">
        <v>3</v>
      </c>
      <c r="Z255" s="309"/>
      <c r="AA255" s="228" t="s">
        <v>7</v>
      </c>
      <c r="AB255" s="230"/>
      <c r="AC255" s="94" t="s">
        <v>101</v>
      </c>
      <c r="AD255" s="324" t="s">
        <v>102</v>
      </c>
      <c r="AE255" s="324"/>
      <c r="AF255" s="324"/>
      <c r="AG255" s="324"/>
      <c r="AH255" s="324"/>
      <c r="AI255" s="324"/>
      <c r="AJ255" s="324"/>
      <c r="AK255" s="324"/>
      <c r="AL255" s="324"/>
      <c r="AM255" s="19"/>
    </row>
    <row r="256" spans="1:39" ht="21" customHeight="1" x14ac:dyDescent="0.2">
      <c r="A256" s="310" t="s">
        <v>273</v>
      </c>
      <c r="B256" s="311"/>
      <c r="C256" s="314" t="s">
        <v>274</v>
      </c>
      <c r="D256" s="315"/>
      <c r="E256" s="315"/>
      <c r="F256" s="315"/>
      <c r="G256" s="315"/>
      <c r="H256" s="315"/>
      <c r="I256" s="315"/>
      <c r="J256" s="315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6"/>
      <c r="Y256" s="252"/>
      <c r="Z256" s="254"/>
      <c r="AA256" s="252"/>
      <c r="AB256" s="254"/>
      <c r="AC256" s="320"/>
      <c r="AD256" s="252"/>
      <c r="AE256" s="253"/>
      <c r="AF256" s="253"/>
      <c r="AG256" s="253"/>
      <c r="AH256" s="253"/>
      <c r="AI256" s="253"/>
      <c r="AJ256" s="253"/>
      <c r="AK256" s="253"/>
      <c r="AL256" s="58"/>
      <c r="AM256" s="19"/>
    </row>
    <row r="257" spans="1:39" ht="21" customHeight="1" x14ac:dyDescent="0.2">
      <c r="A257" s="312"/>
      <c r="B257" s="313"/>
      <c r="C257" s="317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9"/>
      <c r="Y257" s="257"/>
      <c r="Z257" s="259"/>
      <c r="AA257" s="257"/>
      <c r="AB257" s="259"/>
      <c r="AC257" s="321"/>
      <c r="AD257" s="257"/>
      <c r="AE257" s="258"/>
      <c r="AF257" s="258"/>
      <c r="AG257" s="258"/>
      <c r="AH257" s="258"/>
      <c r="AI257" s="258"/>
      <c r="AJ257" s="258"/>
      <c r="AK257" s="259"/>
      <c r="AL257" s="78"/>
      <c r="AM257" s="19"/>
    </row>
    <row r="258" spans="1:39" ht="25.5" customHeight="1" x14ac:dyDescent="0.2">
      <c r="A258" s="228" t="s">
        <v>275</v>
      </c>
      <c r="B258" s="229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  <c r="AC258" s="229"/>
      <c r="AD258" s="229"/>
      <c r="AE258" s="229"/>
      <c r="AF258" s="229"/>
      <c r="AG258" s="229"/>
      <c r="AH258" s="229"/>
      <c r="AI258" s="229"/>
      <c r="AJ258" s="229"/>
      <c r="AK258" s="229"/>
      <c r="AL258" s="230"/>
      <c r="AM258" s="19"/>
    </row>
    <row r="259" spans="1:39" ht="24.75" customHeight="1" x14ac:dyDescent="0.2">
      <c r="A259" s="228"/>
      <c r="B259" s="229"/>
      <c r="C259" s="309" t="s">
        <v>100</v>
      </c>
      <c r="D259" s="309"/>
      <c r="E259" s="309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09"/>
      <c r="Y259" s="309" t="s">
        <v>3</v>
      </c>
      <c r="Z259" s="309"/>
      <c r="AA259" s="228" t="s">
        <v>7</v>
      </c>
      <c r="AB259" s="230"/>
      <c r="AC259" s="94" t="s">
        <v>101</v>
      </c>
      <c r="AD259" s="324" t="s">
        <v>102</v>
      </c>
      <c r="AE259" s="324"/>
      <c r="AF259" s="324"/>
      <c r="AG259" s="324"/>
      <c r="AH259" s="324"/>
      <c r="AI259" s="324"/>
      <c r="AJ259" s="324"/>
      <c r="AK259" s="324"/>
      <c r="AL259" s="324"/>
      <c r="AM259" s="19"/>
    </row>
    <row r="260" spans="1:39" ht="21" customHeight="1" x14ac:dyDescent="0.2">
      <c r="A260" s="310" t="s">
        <v>276</v>
      </c>
      <c r="B260" s="311"/>
      <c r="C260" s="314" t="s">
        <v>277</v>
      </c>
      <c r="D260" s="315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/>
      <c r="O260" s="315"/>
      <c r="P260" s="315"/>
      <c r="Q260" s="315"/>
      <c r="R260" s="315"/>
      <c r="S260" s="315"/>
      <c r="T260" s="315"/>
      <c r="U260" s="315"/>
      <c r="V260" s="315"/>
      <c r="W260" s="315"/>
      <c r="X260" s="316"/>
      <c r="Y260" s="252"/>
      <c r="Z260" s="254"/>
      <c r="AA260" s="252"/>
      <c r="AB260" s="254"/>
      <c r="AC260" s="320"/>
      <c r="AD260" s="252"/>
      <c r="AE260" s="253"/>
      <c r="AF260" s="253"/>
      <c r="AG260" s="253"/>
      <c r="AH260" s="253"/>
      <c r="AI260" s="253"/>
      <c r="AJ260" s="253"/>
      <c r="AK260" s="253"/>
      <c r="AL260" s="58"/>
      <c r="AM260" s="19"/>
    </row>
    <row r="261" spans="1:39" ht="21" customHeight="1" x14ac:dyDescent="0.2">
      <c r="A261" s="312"/>
      <c r="B261" s="313"/>
      <c r="C261" s="317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9"/>
      <c r="Y261" s="257"/>
      <c r="Z261" s="259"/>
      <c r="AA261" s="257"/>
      <c r="AB261" s="259"/>
      <c r="AC261" s="321"/>
      <c r="AD261" s="257"/>
      <c r="AE261" s="258"/>
      <c r="AF261" s="258"/>
      <c r="AG261" s="258"/>
      <c r="AH261" s="258"/>
      <c r="AI261" s="258"/>
      <c r="AJ261" s="258"/>
      <c r="AK261" s="259"/>
      <c r="AL261" s="78"/>
      <c r="AM261" s="19"/>
    </row>
    <row r="262" spans="1:39" ht="21" customHeight="1" x14ac:dyDescent="0.2">
      <c r="A262" s="310" t="s">
        <v>278</v>
      </c>
      <c r="B262" s="311"/>
      <c r="C262" s="314" t="s">
        <v>279</v>
      </c>
      <c r="D262" s="315"/>
      <c r="E262" s="315"/>
      <c r="F262" s="315"/>
      <c r="G262" s="315"/>
      <c r="H262" s="315"/>
      <c r="I262" s="315"/>
      <c r="J262" s="315"/>
      <c r="K262" s="315"/>
      <c r="L262" s="315"/>
      <c r="M262" s="315"/>
      <c r="N262" s="315"/>
      <c r="O262" s="315"/>
      <c r="P262" s="315"/>
      <c r="Q262" s="315"/>
      <c r="R262" s="315"/>
      <c r="S262" s="315"/>
      <c r="T262" s="315"/>
      <c r="U262" s="315"/>
      <c r="V262" s="315"/>
      <c r="W262" s="315"/>
      <c r="X262" s="316"/>
      <c r="Y262" s="252"/>
      <c r="Z262" s="254"/>
      <c r="AA262" s="252"/>
      <c r="AB262" s="254"/>
      <c r="AC262" s="320"/>
      <c r="AD262" s="252"/>
      <c r="AE262" s="253"/>
      <c r="AF262" s="253"/>
      <c r="AG262" s="253"/>
      <c r="AH262" s="253"/>
      <c r="AI262" s="253"/>
      <c r="AJ262" s="253"/>
      <c r="AK262" s="253"/>
      <c r="AL262" s="58"/>
      <c r="AM262" s="19"/>
    </row>
    <row r="263" spans="1:39" ht="21" customHeight="1" x14ac:dyDescent="0.2">
      <c r="A263" s="312"/>
      <c r="B263" s="313"/>
      <c r="C263" s="317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9"/>
      <c r="Y263" s="257"/>
      <c r="Z263" s="259"/>
      <c r="AA263" s="257"/>
      <c r="AB263" s="259"/>
      <c r="AC263" s="321"/>
      <c r="AD263" s="257"/>
      <c r="AE263" s="258"/>
      <c r="AF263" s="258"/>
      <c r="AG263" s="258"/>
      <c r="AH263" s="258"/>
      <c r="AI263" s="258"/>
      <c r="AJ263" s="258"/>
      <c r="AK263" s="259"/>
      <c r="AL263" s="78"/>
      <c r="AM263" s="19"/>
    </row>
    <row r="264" spans="1:39" ht="21" customHeight="1" x14ac:dyDescent="0.2">
      <c r="A264" s="310" t="s">
        <v>280</v>
      </c>
      <c r="B264" s="311"/>
      <c r="C264" s="314" t="s">
        <v>281</v>
      </c>
      <c r="D264" s="315"/>
      <c r="E264" s="315"/>
      <c r="F264" s="315"/>
      <c r="G264" s="315"/>
      <c r="H264" s="315"/>
      <c r="I264" s="315"/>
      <c r="J264" s="315"/>
      <c r="K264" s="315"/>
      <c r="L264" s="315"/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6"/>
      <c r="Y264" s="252"/>
      <c r="Z264" s="254"/>
      <c r="AA264" s="252"/>
      <c r="AB264" s="254"/>
      <c r="AC264" s="320"/>
      <c r="AD264" s="252"/>
      <c r="AE264" s="253"/>
      <c r="AF264" s="253"/>
      <c r="AG264" s="253"/>
      <c r="AH264" s="253"/>
      <c r="AI264" s="253"/>
      <c r="AJ264" s="253"/>
      <c r="AK264" s="253"/>
      <c r="AL264" s="58"/>
      <c r="AM264" s="19"/>
    </row>
    <row r="265" spans="1:39" ht="36" customHeight="1" x14ac:dyDescent="0.2">
      <c r="A265" s="312"/>
      <c r="B265" s="313"/>
      <c r="C265" s="317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9"/>
      <c r="Y265" s="257"/>
      <c r="Z265" s="259"/>
      <c r="AA265" s="257"/>
      <c r="AB265" s="259"/>
      <c r="AC265" s="321"/>
      <c r="AD265" s="257"/>
      <c r="AE265" s="258"/>
      <c r="AF265" s="258"/>
      <c r="AG265" s="258"/>
      <c r="AH265" s="258"/>
      <c r="AI265" s="258"/>
      <c r="AJ265" s="258"/>
      <c r="AK265" s="259"/>
      <c r="AL265" s="78"/>
      <c r="AM265" s="19"/>
    </row>
    <row r="266" spans="1:39" ht="21" customHeight="1" x14ac:dyDescent="0.2">
      <c r="A266" s="310" t="s">
        <v>282</v>
      </c>
      <c r="B266" s="311"/>
      <c r="C266" s="314" t="s">
        <v>283</v>
      </c>
      <c r="D266" s="315"/>
      <c r="E266" s="315"/>
      <c r="F266" s="315"/>
      <c r="G266" s="315"/>
      <c r="H266" s="315"/>
      <c r="I266" s="315"/>
      <c r="J266" s="315"/>
      <c r="K266" s="315"/>
      <c r="L266" s="315"/>
      <c r="M266" s="315"/>
      <c r="N266" s="315"/>
      <c r="O266" s="315"/>
      <c r="P266" s="315"/>
      <c r="Q266" s="315"/>
      <c r="R266" s="315"/>
      <c r="S266" s="315"/>
      <c r="T266" s="315"/>
      <c r="U266" s="315"/>
      <c r="V266" s="315"/>
      <c r="W266" s="315"/>
      <c r="X266" s="316"/>
      <c r="Y266" s="252"/>
      <c r="Z266" s="254"/>
      <c r="AA266" s="252"/>
      <c r="AB266" s="254"/>
      <c r="AC266" s="320"/>
      <c r="AD266" s="252"/>
      <c r="AE266" s="253"/>
      <c r="AF266" s="253"/>
      <c r="AG266" s="253"/>
      <c r="AH266" s="253"/>
      <c r="AI266" s="253"/>
      <c r="AJ266" s="253"/>
      <c r="AK266" s="253"/>
      <c r="AL266" s="58"/>
      <c r="AM266" s="19"/>
    </row>
    <row r="267" spans="1:39" ht="21" customHeight="1" x14ac:dyDescent="0.2">
      <c r="A267" s="312"/>
      <c r="B267" s="313"/>
      <c r="C267" s="317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9"/>
      <c r="Y267" s="257"/>
      <c r="Z267" s="259"/>
      <c r="AA267" s="257"/>
      <c r="AB267" s="259"/>
      <c r="AC267" s="321"/>
      <c r="AD267" s="257"/>
      <c r="AE267" s="258"/>
      <c r="AF267" s="258"/>
      <c r="AG267" s="258"/>
      <c r="AH267" s="258"/>
      <c r="AI267" s="258"/>
      <c r="AJ267" s="258"/>
      <c r="AK267" s="259"/>
      <c r="AL267" s="78"/>
      <c r="AM267" s="19"/>
    </row>
    <row r="268" spans="1:39" ht="25.5" customHeight="1" x14ac:dyDescent="0.2">
      <c r="A268" s="228" t="s">
        <v>284</v>
      </c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  <c r="AH268" s="229"/>
      <c r="AI268" s="229"/>
      <c r="AJ268" s="229"/>
      <c r="AK268" s="229"/>
      <c r="AL268" s="230"/>
      <c r="AM268" s="19"/>
    </row>
    <row r="269" spans="1:39" ht="13.5" customHeight="1" x14ac:dyDescent="0.2">
      <c r="A269" s="334"/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  <c r="AM269" s="19"/>
    </row>
    <row r="270" spans="1:39" ht="25.5" customHeight="1" x14ac:dyDescent="0.2">
      <c r="A270" s="101"/>
      <c r="B270" s="102"/>
      <c r="C270" s="307" t="s">
        <v>285</v>
      </c>
      <c r="D270" s="307"/>
      <c r="E270" s="307"/>
      <c r="F270" s="307"/>
      <c r="G270" s="307"/>
      <c r="H270" s="307"/>
      <c r="I270" s="307"/>
      <c r="J270" s="307"/>
      <c r="K270" s="307"/>
      <c r="L270" s="307"/>
      <c r="M270" s="307"/>
      <c r="N270" s="307"/>
      <c r="O270" s="307"/>
      <c r="P270" s="307"/>
      <c r="Q270" s="307"/>
      <c r="R270" s="307"/>
      <c r="S270" s="307"/>
      <c r="T270" s="307"/>
      <c r="U270" s="307"/>
      <c r="V270" s="307"/>
      <c r="W270" s="307"/>
      <c r="X270" s="307"/>
      <c r="Y270" s="307" t="s">
        <v>286</v>
      </c>
      <c r="Z270" s="307"/>
      <c r="AA270" s="307" t="s">
        <v>287</v>
      </c>
      <c r="AB270" s="307"/>
      <c r="AC270" s="336" t="s">
        <v>288</v>
      </c>
      <c r="AD270" s="336"/>
      <c r="AE270" s="336"/>
      <c r="AF270" s="307" t="s">
        <v>289</v>
      </c>
      <c r="AG270" s="307"/>
      <c r="AH270" s="307"/>
      <c r="AI270" s="307"/>
      <c r="AJ270" s="307"/>
      <c r="AK270" s="307" t="s">
        <v>290</v>
      </c>
      <c r="AL270" s="337"/>
      <c r="AM270" s="19"/>
    </row>
    <row r="271" spans="1:39" ht="42.75" customHeight="1" x14ac:dyDescent="0.2">
      <c r="A271" s="103"/>
      <c r="B271" s="104"/>
      <c r="C271" s="307"/>
      <c r="D271" s="307"/>
      <c r="E271" s="307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43" t="s">
        <v>291</v>
      </c>
      <c r="AD271" s="43" t="s">
        <v>292</v>
      </c>
      <c r="AE271" s="43" t="s">
        <v>293</v>
      </c>
      <c r="AF271" s="307"/>
      <c r="AG271" s="307"/>
      <c r="AH271" s="307"/>
      <c r="AI271" s="307"/>
      <c r="AJ271" s="307"/>
      <c r="AK271" s="307"/>
      <c r="AL271" s="338"/>
      <c r="AM271" s="19"/>
    </row>
    <row r="272" spans="1:39" ht="21" customHeight="1" x14ac:dyDescent="0.2">
      <c r="A272" s="103"/>
      <c r="B272" s="104"/>
      <c r="C272" s="339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340"/>
      <c r="Y272" s="339"/>
      <c r="Z272" s="340"/>
      <c r="AA272" s="339"/>
      <c r="AB272" s="340"/>
      <c r="AC272" s="43"/>
      <c r="AD272" s="43"/>
      <c r="AE272" s="43"/>
      <c r="AF272" s="339"/>
      <c r="AG272" s="290"/>
      <c r="AH272" s="290"/>
      <c r="AI272" s="290"/>
      <c r="AJ272" s="340"/>
      <c r="AK272" s="43"/>
      <c r="AL272" s="105"/>
      <c r="AM272" s="19"/>
    </row>
    <row r="273" spans="1:39" ht="21" customHeight="1" x14ac:dyDescent="0.2">
      <c r="A273" s="103"/>
      <c r="B273" s="104"/>
      <c r="C273" s="339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340"/>
      <c r="Y273" s="339"/>
      <c r="Z273" s="340"/>
      <c r="AA273" s="339"/>
      <c r="AB273" s="340"/>
      <c r="AC273" s="43"/>
      <c r="AD273" s="43"/>
      <c r="AE273" s="43"/>
      <c r="AF273" s="339"/>
      <c r="AG273" s="290"/>
      <c r="AH273" s="290"/>
      <c r="AI273" s="290"/>
      <c r="AJ273" s="340"/>
      <c r="AK273" s="43"/>
      <c r="AL273" s="105"/>
      <c r="AM273" s="19"/>
    </row>
    <row r="274" spans="1:39" ht="21" customHeight="1" x14ac:dyDescent="0.2">
      <c r="A274" s="103"/>
      <c r="B274" s="104"/>
      <c r="C274" s="339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340"/>
      <c r="Y274" s="339"/>
      <c r="Z274" s="340"/>
      <c r="AA274" s="339"/>
      <c r="AB274" s="340"/>
      <c r="AC274" s="43"/>
      <c r="AD274" s="43"/>
      <c r="AE274" s="43"/>
      <c r="AF274" s="339"/>
      <c r="AG274" s="290"/>
      <c r="AH274" s="290"/>
      <c r="AI274" s="290"/>
      <c r="AJ274" s="340"/>
      <c r="AK274" s="43"/>
      <c r="AL274" s="105"/>
      <c r="AM274" s="19"/>
    </row>
    <row r="275" spans="1:39" ht="21" customHeight="1" x14ac:dyDescent="0.2">
      <c r="A275" s="103"/>
      <c r="B275" s="104"/>
      <c r="C275" s="339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340"/>
      <c r="Y275" s="339"/>
      <c r="Z275" s="340"/>
      <c r="AA275" s="339"/>
      <c r="AB275" s="340"/>
      <c r="AC275" s="43"/>
      <c r="AD275" s="43"/>
      <c r="AE275" s="43"/>
      <c r="AF275" s="339"/>
      <c r="AG275" s="290"/>
      <c r="AH275" s="290"/>
      <c r="AI275" s="290"/>
      <c r="AJ275" s="340"/>
      <c r="AK275" s="43"/>
      <c r="AL275" s="105"/>
      <c r="AM275" s="19"/>
    </row>
    <row r="276" spans="1:39" ht="13.5" customHeight="1" x14ac:dyDescent="0.2">
      <c r="A276" s="103"/>
      <c r="B276" s="10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47"/>
      <c r="AE276" s="47"/>
      <c r="AF276" s="47"/>
      <c r="AG276" s="47"/>
      <c r="AH276" s="47"/>
      <c r="AI276" s="47"/>
      <c r="AJ276" s="47"/>
      <c r="AK276" s="47"/>
      <c r="AL276" s="105"/>
      <c r="AM276" s="19"/>
    </row>
    <row r="277" spans="1:39" ht="30" customHeight="1" x14ac:dyDescent="0.2">
      <c r="A277" s="228" t="s">
        <v>294</v>
      </c>
      <c r="B277" s="229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30"/>
      <c r="AM277" s="19"/>
    </row>
    <row r="278" spans="1:39" ht="13.5" customHeight="1" x14ac:dyDescent="0.2">
      <c r="A278" s="106"/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7"/>
      <c r="AM278" s="19"/>
    </row>
    <row r="279" spans="1:39" ht="25.5" customHeight="1" x14ac:dyDescent="0.2">
      <c r="A279" s="103"/>
      <c r="B279" s="104"/>
      <c r="C279" s="307" t="s">
        <v>285</v>
      </c>
      <c r="D279" s="307"/>
      <c r="E279" s="307"/>
      <c r="F279" s="307"/>
      <c r="G279" s="307"/>
      <c r="H279" s="307"/>
      <c r="I279" s="307"/>
      <c r="J279" s="307"/>
      <c r="K279" s="307"/>
      <c r="L279" s="307"/>
      <c r="M279" s="307"/>
      <c r="N279" s="307"/>
      <c r="O279" s="307"/>
      <c r="P279" s="307"/>
      <c r="Q279" s="307"/>
      <c r="R279" s="307"/>
      <c r="S279" s="307"/>
      <c r="T279" s="307"/>
      <c r="U279" s="307"/>
      <c r="V279" s="307"/>
      <c r="W279" s="307"/>
      <c r="X279" s="307"/>
      <c r="Y279" s="307" t="s">
        <v>286</v>
      </c>
      <c r="Z279" s="307"/>
      <c r="AA279" s="307" t="s">
        <v>287</v>
      </c>
      <c r="AB279" s="307"/>
      <c r="AC279" s="336" t="s">
        <v>288</v>
      </c>
      <c r="AD279" s="336"/>
      <c r="AE279" s="336"/>
      <c r="AF279" s="307" t="s">
        <v>289</v>
      </c>
      <c r="AG279" s="307"/>
      <c r="AH279" s="307"/>
      <c r="AI279" s="307"/>
      <c r="AJ279" s="307"/>
      <c r="AK279" s="307" t="s">
        <v>290</v>
      </c>
      <c r="AL279" s="337"/>
      <c r="AM279" s="19"/>
    </row>
    <row r="280" spans="1:39" ht="42.75" customHeight="1" x14ac:dyDescent="0.2">
      <c r="A280" s="103"/>
      <c r="B280" s="104"/>
      <c r="C280" s="307"/>
      <c r="D280" s="307"/>
      <c r="E280" s="307"/>
      <c r="F280" s="307"/>
      <c r="G280" s="307"/>
      <c r="H280" s="307"/>
      <c r="I280" s="307"/>
      <c r="J280" s="307"/>
      <c r="K280" s="307"/>
      <c r="L280" s="307"/>
      <c r="M280" s="307"/>
      <c r="N280" s="307"/>
      <c r="O280" s="307"/>
      <c r="P280" s="307"/>
      <c r="Q280" s="307"/>
      <c r="R280" s="307"/>
      <c r="S280" s="307"/>
      <c r="T280" s="307"/>
      <c r="U280" s="307"/>
      <c r="V280" s="307"/>
      <c r="W280" s="307"/>
      <c r="X280" s="307"/>
      <c r="Y280" s="307"/>
      <c r="Z280" s="307"/>
      <c r="AA280" s="307"/>
      <c r="AB280" s="307"/>
      <c r="AC280" s="43" t="s">
        <v>291</v>
      </c>
      <c r="AD280" s="43" t="s">
        <v>292</v>
      </c>
      <c r="AE280" s="43" t="s">
        <v>293</v>
      </c>
      <c r="AF280" s="307"/>
      <c r="AG280" s="307"/>
      <c r="AH280" s="307"/>
      <c r="AI280" s="307"/>
      <c r="AJ280" s="307"/>
      <c r="AK280" s="307"/>
      <c r="AL280" s="338"/>
      <c r="AM280" s="19"/>
    </row>
    <row r="281" spans="1:39" ht="21" customHeight="1" x14ac:dyDescent="0.2">
      <c r="A281" s="103"/>
      <c r="B281" s="104"/>
      <c r="C281" s="339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340"/>
      <c r="Y281" s="339"/>
      <c r="Z281" s="340"/>
      <c r="AA281" s="339"/>
      <c r="AB281" s="340"/>
      <c r="AC281" s="43"/>
      <c r="AD281" s="43"/>
      <c r="AE281" s="43"/>
      <c r="AF281" s="339"/>
      <c r="AG281" s="290"/>
      <c r="AH281" s="290"/>
      <c r="AI281" s="290"/>
      <c r="AJ281" s="340"/>
      <c r="AK281" s="43"/>
      <c r="AL281" s="105"/>
      <c r="AM281" s="19"/>
    </row>
    <row r="282" spans="1:39" ht="21" customHeight="1" x14ac:dyDescent="0.2">
      <c r="A282" s="103"/>
      <c r="B282" s="104"/>
      <c r="C282" s="339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340"/>
      <c r="Y282" s="339"/>
      <c r="Z282" s="340"/>
      <c r="AA282" s="339"/>
      <c r="AB282" s="340"/>
      <c r="AC282" s="43"/>
      <c r="AD282" s="43"/>
      <c r="AE282" s="43"/>
      <c r="AF282" s="339"/>
      <c r="AG282" s="290"/>
      <c r="AH282" s="290"/>
      <c r="AI282" s="290"/>
      <c r="AJ282" s="340"/>
      <c r="AK282" s="43"/>
      <c r="AL282" s="105"/>
      <c r="AM282" s="19"/>
    </row>
    <row r="283" spans="1:39" ht="21" customHeight="1" x14ac:dyDescent="0.2">
      <c r="A283" s="103"/>
      <c r="B283" s="104"/>
      <c r="C283" s="339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340"/>
      <c r="Y283" s="339"/>
      <c r="Z283" s="340"/>
      <c r="AA283" s="339"/>
      <c r="AB283" s="340"/>
      <c r="AC283" s="43"/>
      <c r="AD283" s="43"/>
      <c r="AE283" s="43"/>
      <c r="AF283" s="339"/>
      <c r="AG283" s="290"/>
      <c r="AH283" s="290"/>
      <c r="AI283" s="290"/>
      <c r="AJ283" s="340"/>
      <c r="AK283" s="43"/>
      <c r="AL283" s="105"/>
      <c r="AM283" s="19"/>
    </row>
    <row r="284" spans="1:39" ht="21" customHeight="1" x14ac:dyDescent="0.2">
      <c r="A284" s="103"/>
      <c r="B284" s="104"/>
      <c r="C284" s="339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340"/>
      <c r="Y284" s="339"/>
      <c r="Z284" s="340"/>
      <c r="AA284" s="339"/>
      <c r="AB284" s="340"/>
      <c r="AC284" s="43"/>
      <c r="AD284" s="43"/>
      <c r="AE284" s="43"/>
      <c r="AF284" s="339"/>
      <c r="AG284" s="290"/>
      <c r="AH284" s="290"/>
      <c r="AI284" s="290"/>
      <c r="AJ284" s="340"/>
      <c r="AK284" s="43"/>
      <c r="AL284" s="105"/>
      <c r="AM284" s="19"/>
    </row>
    <row r="285" spans="1:39" ht="14.25" customHeight="1" x14ac:dyDescent="0.2">
      <c r="A285" s="103"/>
      <c r="B285" s="10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105"/>
      <c r="AM285" s="19"/>
    </row>
    <row r="286" spans="1:39" ht="30" customHeight="1" x14ac:dyDescent="0.2">
      <c r="A286" s="228" t="s">
        <v>295</v>
      </c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  <c r="AC286" s="229"/>
      <c r="AD286" s="229"/>
      <c r="AE286" s="229"/>
      <c r="AF286" s="229"/>
      <c r="AG286" s="229"/>
      <c r="AH286" s="229"/>
      <c r="AI286" s="229"/>
      <c r="AJ286" s="229"/>
      <c r="AK286" s="229"/>
      <c r="AL286" s="230"/>
      <c r="AM286" s="19"/>
    </row>
    <row r="287" spans="1:39" ht="13.5" customHeight="1" x14ac:dyDescent="0.2">
      <c r="A287" s="106"/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7"/>
      <c r="AM287" s="19"/>
    </row>
    <row r="288" spans="1:39" ht="25.5" customHeight="1" x14ac:dyDescent="0.2">
      <c r="A288" s="103"/>
      <c r="B288" s="104"/>
      <c r="C288" s="252" t="s">
        <v>296</v>
      </c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4"/>
      <c r="AC288" s="336" t="s">
        <v>288</v>
      </c>
      <c r="AD288" s="336"/>
      <c r="AE288" s="336"/>
      <c r="AF288" s="252" t="s">
        <v>297</v>
      </c>
      <c r="AG288" s="253"/>
      <c r="AH288" s="253"/>
      <c r="AI288" s="253"/>
      <c r="AJ288" s="253"/>
      <c r="AK288" s="254"/>
      <c r="AL288" s="337"/>
      <c r="AM288" s="19"/>
    </row>
    <row r="289" spans="1:39" ht="42.75" customHeight="1" x14ac:dyDescent="0.2">
      <c r="A289" s="103"/>
      <c r="B289" s="104"/>
      <c r="C289" s="257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X289" s="258"/>
      <c r="Y289" s="258"/>
      <c r="Z289" s="258"/>
      <c r="AA289" s="258"/>
      <c r="AB289" s="259"/>
      <c r="AC289" s="43" t="s">
        <v>291</v>
      </c>
      <c r="AD289" s="43" t="s">
        <v>292</v>
      </c>
      <c r="AE289" s="43" t="s">
        <v>293</v>
      </c>
      <c r="AF289" s="257"/>
      <c r="AG289" s="258"/>
      <c r="AH289" s="258"/>
      <c r="AI289" s="258"/>
      <c r="AJ289" s="258"/>
      <c r="AK289" s="259"/>
      <c r="AL289" s="338"/>
      <c r="AM289" s="19"/>
    </row>
    <row r="290" spans="1:39" ht="21" customHeight="1" x14ac:dyDescent="0.2">
      <c r="A290" s="103"/>
      <c r="B290" s="104"/>
      <c r="C290" s="339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  <c r="AA290" s="290"/>
      <c r="AB290" s="340"/>
      <c r="AC290" s="43"/>
      <c r="AD290" s="43"/>
      <c r="AE290" s="43"/>
      <c r="AF290" s="339"/>
      <c r="AG290" s="290"/>
      <c r="AH290" s="290"/>
      <c r="AI290" s="290"/>
      <c r="AJ290" s="340"/>
      <c r="AK290" s="43"/>
      <c r="AL290" s="105"/>
      <c r="AM290" s="19"/>
    </row>
    <row r="291" spans="1:39" ht="21" customHeight="1" x14ac:dyDescent="0.2">
      <c r="A291" s="103"/>
      <c r="B291" s="104"/>
      <c r="C291" s="339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  <c r="AA291" s="290"/>
      <c r="AB291" s="340"/>
      <c r="AC291" s="43"/>
      <c r="AD291" s="43"/>
      <c r="AE291" s="43"/>
      <c r="AF291" s="339"/>
      <c r="AG291" s="290"/>
      <c r="AH291" s="290"/>
      <c r="AI291" s="290"/>
      <c r="AJ291" s="340"/>
      <c r="AK291" s="43"/>
      <c r="AL291" s="105"/>
      <c r="AM291" s="19"/>
    </row>
    <row r="292" spans="1:39" ht="21" customHeight="1" x14ac:dyDescent="0.2">
      <c r="A292" s="103"/>
      <c r="B292" s="104"/>
      <c r="C292" s="339"/>
      <c r="D292" s="290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  <c r="AA292" s="290"/>
      <c r="AB292" s="340"/>
      <c r="AC292" s="43"/>
      <c r="AD292" s="43"/>
      <c r="AE292" s="43"/>
      <c r="AF292" s="339"/>
      <c r="AG292" s="290"/>
      <c r="AH292" s="290"/>
      <c r="AI292" s="290"/>
      <c r="AJ292" s="340"/>
      <c r="AK292" s="43"/>
      <c r="AL292" s="105"/>
      <c r="AM292" s="19"/>
    </row>
    <row r="293" spans="1:39" ht="21" customHeight="1" x14ac:dyDescent="0.2">
      <c r="A293" s="103"/>
      <c r="B293" s="104"/>
      <c r="C293" s="339"/>
      <c r="D293" s="290"/>
      <c r="E293" s="290"/>
      <c r="F293" s="290"/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  <c r="AA293" s="290"/>
      <c r="AB293" s="340"/>
      <c r="AC293" s="43"/>
      <c r="AD293" s="43"/>
      <c r="AE293" s="43"/>
      <c r="AF293" s="339"/>
      <c r="AG293" s="290"/>
      <c r="AH293" s="290"/>
      <c r="AI293" s="290"/>
      <c r="AJ293" s="340"/>
      <c r="AK293" s="43"/>
      <c r="AL293" s="105"/>
      <c r="AM293" s="19"/>
    </row>
    <row r="294" spans="1:39" ht="15" customHeight="1" x14ac:dyDescent="0.2">
      <c r="A294" s="108"/>
      <c r="B294" s="10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7"/>
      <c r="AE294" s="107"/>
      <c r="AF294" s="107"/>
      <c r="AG294" s="107"/>
      <c r="AH294" s="107"/>
      <c r="AI294" s="107"/>
      <c r="AJ294" s="107"/>
      <c r="AK294" s="107"/>
      <c r="AL294" s="110"/>
      <c r="AM294" s="19"/>
    </row>
    <row r="295" spans="1:39" ht="27" customHeight="1" x14ac:dyDescent="0.2">
      <c r="A295" s="341" t="s">
        <v>298</v>
      </c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  <c r="AA295" s="342"/>
      <c r="AB295" s="342"/>
      <c r="AC295" s="342"/>
      <c r="AD295" s="342"/>
      <c r="AE295" s="342"/>
      <c r="AF295" s="342"/>
      <c r="AG295" s="342"/>
      <c r="AH295" s="342"/>
      <c r="AI295" s="342"/>
      <c r="AJ295" s="342"/>
      <c r="AK295" s="342"/>
      <c r="AL295" s="343"/>
      <c r="AM295" s="19"/>
    </row>
    <row r="296" spans="1:39" ht="34.5" customHeight="1" x14ac:dyDescent="0.2">
      <c r="A296" s="344" t="s">
        <v>299</v>
      </c>
      <c r="B296" s="344"/>
      <c r="C296" s="344"/>
      <c r="D296" s="344"/>
      <c r="E296" s="344"/>
      <c r="F296" s="344"/>
      <c r="G296" s="344"/>
      <c r="H296" s="344"/>
      <c r="I296" s="344"/>
      <c r="J296" s="345" t="s">
        <v>300</v>
      </c>
      <c r="K296" s="346"/>
      <c r="L296" s="346"/>
      <c r="M296" s="346"/>
      <c r="N296" s="346"/>
      <c r="O296" s="346"/>
      <c r="P296" s="346"/>
      <c r="Q296" s="346"/>
      <c r="R296" s="346"/>
      <c r="S296" s="346"/>
      <c r="T296" s="346"/>
      <c r="U296" s="346"/>
      <c r="V296" s="346"/>
      <c r="W296" s="346"/>
      <c r="X296" s="347" t="s">
        <v>301</v>
      </c>
      <c r="Y296" s="348"/>
      <c r="Z296" s="348"/>
      <c r="AA296" s="348"/>
      <c r="AB296" s="348"/>
      <c r="AC296" s="348"/>
      <c r="AD296" s="349"/>
      <c r="AE296" s="349"/>
      <c r="AF296" s="349"/>
      <c r="AG296" s="349"/>
      <c r="AH296" s="349"/>
      <c r="AI296" s="349"/>
      <c r="AJ296" s="349"/>
      <c r="AK296" s="349"/>
      <c r="AL296" s="349"/>
      <c r="AM296" s="19"/>
    </row>
    <row r="297" spans="1:39" ht="32.25" customHeight="1" x14ac:dyDescent="0.2">
      <c r="A297" s="350">
        <v>0</v>
      </c>
      <c r="B297" s="351"/>
      <c r="C297" s="351"/>
      <c r="D297" s="351"/>
      <c r="E297" s="351"/>
      <c r="F297" s="351"/>
      <c r="G297" s="351"/>
      <c r="H297" s="351"/>
      <c r="I297" s="352"/>
      <c r="J297" s="356" t="s">
        <v>302</v>
      </c>
      <c r="K297" s="357"/>
      <c r="L297" s="357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8"/>
      <c r="X297" s="359" t="s">
        <v>303</v>
      </c>
      <c r="Y297" s="360"/>
      <c r="Z297" s="360"/>
      <c r="AA297" s="360"/>
      <c r="AB297" s="360"/>
      <c r="AC297" s="360"/>
      <c r="AD297" s="349"/>
      <c r="AE297" s="349"/>
      <c r="AF297" s="349"/>
      <c r="AG297" s="349"/>
      <c r="AH297" s="349"/>
      <c r="AI297" s="349"/>
      <c r="AJ297" s="349"/>
      <c r="AK297" s="349"/>
      <c r="AL297" s="349"/>
      <c r="AM297" s="19"/>
    </row>
    <row r="298" spans="1:39" ht="29.25" customHeight="1" x14ac:dyDescent="0.2">
      <c r="A298" s="353"/>
      <c r="B298" s="354"/>
      <c r="C298" s="354"/>
      <c r="D298" s="354"/>
      <c r="E298" s="354"/>
      <c r="F298" s="354"/>
      <c r="G298" s="354"/>
      <c r="H298" s="354"/>
      <c r="I298" s="355"/>
      <c r="J298" s="356" t="s">
        <v>304</v>
      </c>
      <c r="K298" s="357"/>
      <c r="L298" s="357"/>
      <c r="M298" s="357"/>
      <c r="N298" s="357"/>
      <c r="O298" s="357"/>
      <c r="P298" s="357"/>
      <c r="Q298" s="357"/>
      <c r="R298" s="357"/>
      <c r="S298" s="357"/>
      <c r="T298" s="357"/>
      <c r="U298" s="357"/>
      <c r="V298" s="357"/>
      <c r="W298" s="358"/>
      <c r="X298" s="360" t="s">
        <v>305</v>
      </c>
      <c r="Y298" s="360"/>
      <c r="Z298" s="360"/>
      <c r="AA298" s="360"/>
      <c r="AB298" s="360"/>
      <c r="AC298" s="360"/>
      <c r="AD298" s="349"/>
      <c r="AE298" s="349"/>
      <c r="AF298" s="349"/>
      <c r="AG298" s="349"/>
      <c r="AH298" s="349"/>
      <c r="AI298" s="349"/>
      <c r="AJ298" s="349"/>
      <c r="AK298" s="349"/>
      <c r="AL298" s="349"/>
      <c r="AM298" s="19"/>
    </row>
    <row r="299" spans="1:39" ht="20.100000000000001" customHeight="1" x14ac:dyDescent="0.2">
      <c r="A299" s="341" t="s">
        <v>306</v>
      </c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  <c r="AA299" s="342"/>
      <c r="AB299" s="342"/>
      <c r="AC299" s="342"/>
      <c r="AD299" s="342"/>
      <c r="AE299" s="342"/>
      <c r="AF299" s="342"/>
      <c r="AG299" s="342"/>
      <c r="AH299" s="342"/>
      <c r="AI299" s="342"/>
      <c r="AJ299" s="342"/>
      <c r="AK299" s="342"/>
      <c r="AL299" s="343"/>
      <c r="AM299" s="19"/>
    </row>
    <row r="300" spans="1:39" ht="6.75" customHeight="1" x14ac:dyDescent="0.2">
      <c r="A300" s="75"/>
      <c r="B300" s="47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79"/>
      <c r="AM300" s="19"/>
    </row>
    <row r="301" spans="1:39" ht="27.75" customHeight="1" x14ac:dyDescent="0.2">
      <c r="A301" s="361" t="s">
        <v>307</v>
      </c>
      <c r="B301" s="362"/>
      <c r="C301" s="362"/>
      <c r="D301" s="362"/>
      <c r="E301" s="362"/>
      <c r="F301" s="362"/>
      <c r="G301" s="362"/>
      <c r="H301" s="362"/>
      <c r="I301" s="362"/>
      <c r="J301" s="362"/>
      <c r="K301" s="362"/>
      <c r="L301" s="363"/>
      <c r="M301" s="364"/>
      <c r="N301" s="365"/>
      <c r="O301" s="365"/>
      <c r="P301" s="365"/>
      <c r="Q301" s="365"/>
      <c r="R301" s="365"/>
      <c r="S301" s="365"/>
      <c r="T301" s="365"/>
      <c r="U301" s="365"/>
      <c r="V301" s="365"/>
      <c r="W301" s="365"/>
      <c r="X301" s="365"/>
      <c r="Y301" s="365"/>
      <c r="Z301" s="365"/>
      <c r="AA301" s="365"/>
      <c r="AB301" s="365"/>
      <c r="AC301" s="365"/>
      <c r="AD301" s="365"/>
      <c r="AE301" s="365"/>
      <c r="AF301" s="365"/>
      <c r="AG301" s="365"/>
      <c r="AH301" s="365"/>
      <c r="AI301" s="365"/>
      <c r="AJ301" s="365"/>
      <c r="AK301" s="365"/>
      <c r="AL301" s="366"/>
    </row>
    <row r="302" spans="1:39" ht="27.75" customHeight="1" x14ac:dyDescent="0.2">
      <c r="A302" s="361" t="s">
        <v>308</v>
      </c>
      <c r="B302" s="362"/>
      <c r="C302" s="362"/>
      <c r="D302" s="362"/>
      <c r="E302" s="362"/>
      <c r="F302" s="362"/>
      <c r="G302" s="362"/>
      <c r="H302" s="362"/>
      <c r="I302" s="362"/>
      <c r="J302" s="362"/>
      <c r="K302" s="362"/>
      <c r="L302" s="363"/>
      <c r="M302" s="364"/>
      <c r="N302" s="365"/>
      <c r="O302" s="365"/>
      <c r="P302" s="365"/>
      <c r="Q302" s="365"/>
      <c r="R302" s="365"/>
      <c r="S302" s="365"/>
      <c r="T302" s="365"/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65"/>
      <c r="AI302" s="365"/>
      <c r="AJ302" s="365"/>
      <c r="AK302" s="365"/>
      <c r="AL302" s="366"/>
    </row>
    <row r="303" spans="1:39" ht="6.75" customHeight="1" x14ac:dyDescent="0.2">
      <c r="A303" s="76"/>
      <c r="B303" s="49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80"/>
      <c r="AM303" s="19"/>
    </row>
    <row r="304" spans="1:39" ht="20.100000000000001" customHeight="1" x14ac:dyDescent="0.2">
      <c r="A304" s="341" t="s">
        <v>309</v>
      </c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  <c r="AA304" s="342"/>
      <c r="AB304" s="342"/>
      <c r="AC304" s="342"/>
      <c r="AD304" s="342"/>
      <c r="AE304" s="342"/>
      <c r="AF304" s="342"/>
      <c r="AG304" s="342"/>
      <c r="AH304" s="342"/>
      <c r="AI304" s="342"/>
      <c r="AJ304" s="342"/>
      <c r="AK304" s="342"/>
      <c r="AL304" s="343"/>
      <c r="AM304" s="19"/>
    </row>
    <row r="305" spans="1:39" ht="29.25" customHeight="1" x14ac:dyDescent="0.2">
      <c r="A305" s="339" t="s">
        <v>310</v>
      </c>
      <c r="B305" s="290"/>
      <c r="C305" s="290"/>
      <c r="D305" s="290"/>
      <c r="E305" s="290"/>
      <c r="F305" s="290"/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90"/>
      <c r="AK305" s="290"/>
      <c r="AL305" s="340"/>
      <c r="AM305" s="19"/>
    </row>
    <row r="306" spans="1:39" ht="20.100000000000001" customHeight="1" x14ac:dyDescent="0.2">
      <c r="A306" s="341" t="s">
        <v>311</v>
      </c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  <c r="AA306" s="342"/>
      <c r="AB306" s="342"/>
      <c r="AC306" s="342"/>
      <c r="AD306" s="342"/>
      <c r="AE306" s="342"/>
      <c r="AF306" s="342"/>
      <c r="AG306" s="342"/>
      <c r="AH306" s="342"/>
      <c r="AI306" s="342"/>
      <c r="AJ306" s="342"/>
      <c r="AK306" s="342"/>
      <c r="AL306" s="343"/>
      <c r="AM306" s="19"/>
    </row>
    <row r="307" spans="1:39" ht="18" customHeight="1" x14ac:dyDescent="0.2">
      <c r="A307" s="367" t="s">
        <v>312</v>
      </c>
      <c r="B307" s="368"/>
      <c r="C307" s="368"/>
      <c r="D307" s="368"/>
      <c r="E307" s="368"/>
      <c r="F307" s="368"/>
      <c r="G307" s="368"/>
      <c r="H307" s="368"/>
      <c r="I307" s="368"/>
      <c r="J307" s="368"/>
      <c r="K307" s="368"/>
      <c r="L307" s="368"/>
      <c r="M307" s="368"/>
      <c r="N307" s="368"/>
      <c r="O307" s="368"/>
      <c r="P307" s="368"/>
      <c r="Q307" s="368"/>
      <c r="R307" s="368"/>
      <c r="S307" s="368"/>
      <c r="T307" s="368"/>
      <c r="U307" s="368"/>
      <c r="V307" s="368"/>
      <c r="W307" s="368"/>
      <c r="X307" s="368"/>
      <c r="Y307" s="368"/>
      <c r="Z307" s="368"/>
      <c r="AA307" s="368"/>
      <c r="AB307" s="368"/>
      <c r="AC307" s="368"/>
      <c r="AD307" s="368"/>
      <c r="AE307" s="368"/>
      <c r="AF307" s="368"/>
      <c r="AG307" s="368"/>
      <c r="AH307" s="368"/>
      <c r="AI307" s="368"/>
      <c r="AJ307" s="368"/>
      <c r="AK307" s="368"/>
      <c r="AL307" s="369"/>
    </row>
    <row r="308" spans="1:39" ht="18" customHeight="1" x14ac:dyDescent="0.2">
      <c r="A308" s="87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9"/>
      <c r="AM308" s="19"/>
    </row>
    <row r="309" spans="1:39" ht="18" customHeight="1" x14ac:dyDescent="0.2">
      <c r="A309" s="87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9"/>
      <c r="AM309" s="19"/>
    </row>
    <row r="310" spans="1:39" ht="18" customHeight="1" x14ac:dyDescent="0.2">
      <c r="A310" s="87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9"/>
      <c r="AM310" s="19"/>
    </row>
    <row r="311" spans="1:39" ht="13.5" customHeight="1" x14ac:dyDescent="0.2">
      <c r="A311" s="63"/>
      <c r="B311" s="370"/>
      <c r="C311" s="370"/>
      <c r="D311" s="370"/>
      <c r="E311" s="370"/>
      <c r="F311" s="370"/>
      <c r="G311" s="370"/>
      <c r="H311" s="370"/>
      <c r="I311" s="37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69"/>
      <c r="AM311" s="19"/>
    </row>
    <row r="312" spans="1:39" ht="13.5" customHeight="1" x14ac:dyDescent="0.2">
      <c r="A312" s="63"/>
      <c r="B312" s="370"/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69"/>
      <c r="AM312" s="19"/>
    </row>
    <row r="313" spans="1:39" ht="13.5" customHeight="1" x14ac:dyDescent="0.2">
      <c r="A313" s="63"/>
      <c r="B313" s="370"/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69"/>
      <c r="AM313" s="19"/>
    </row>
    <row r="314" spans="1:39" ht="18" customHeight="1" x14ac:dyDescent="0.2">
      <c r="A314" s="367" t="s">
        <v>313</v>
      </c>
      <c r="B314" s="368"/>
      <c r="C314" s="368"/>
      <c r="D314" s="368"/>
      <c r="E314" s="368"/>
      <c r="F314" s="368"/>
      <c r="G314" s="368"/>
      <c r="H314" s="368"/>
      <c r="I314" s="368"/>
      <c r="J314" s="368"/>
      <c r="K314" s="368"/>
      <c r="L314" s="368"/>
      <c r="M314" s="368"/>
      <c r="N314" s="368"/>
      <c r="O314" s="368"/>
      <c r="P314" s="368"/>
      <c r="Q314" s="368"/>
      <c r="R314" s="368"/>
      <c r="S314" s="368"/>
      <c r="T314" s="368"/>
      <c r="U314" s="368"/>
      <c r="V314" s="368"/>
      <c r="W314" s="368"/>
      <c r="X314" s="368"/>
      <c r="Y314" s="368"/>
      <c r="Z314" s="368"/>
      <c r="AA314" s="368"/>
      <c r="AB314" s="368"/>
      <c r="AC314" s="368"/>
      <c r="AD314" s="368"/>
      <c r="AE314" s="368"/>
      <c r="AF314" s="368"/>
      <c r="AG314" s="368"/>
      <c r="AH314" s="368"/>
      <c r="AI314" s="368"/>
      <c r="AJ314" s="368"/>
      <c r="AK314" s="368"/>
      <c r="AL314" s="369"/>
    </row>
    <row r="315" spans="1:39" ht="18" customHeight="1" x14ac:dyDescent="0.2">
      <c r="A315" s="87"/>
      <c r="B315" s="370"/>
      <c r="C315" s="370"/>
      <c r="D315" s="370"/>
      <c r="E315" s="370"/>
      <c r="F315" s="370"/>
      <c r="G315" s="370"/>
      <c r="H315" s="370"/>
      <c r="I315" s="37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89"/>
      <c r="AM315" s="19"/>
    </row>
    <row r="316" spans="1:39" ht="18" customHeight="1" x14ac:dyDescent="0.2">
      <c r="A316" s="87"/>
      <c r="B316" s="370"/>
      <c r="C316" s="370"/>
      <c r="D316" s="370"/>
      <c r="E316" s="370"/>
      <c r="F316" s="370"/>
      <c r="G316" s="370"/>
      <c r="H316" s="370"/>
      <c r="I316" s="37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89"/>
      <c r="AM316" s="19"/>
    </row>
    <row r="317" spans="1:39" ht="13.5" customHeight="1" x14ac:dyDescent="0.2">
      <c r="A317" s="63"/>
      <c r="B317" s="370"/>
      <c r="C317" s="370"/>
      <c r="D317" s="370"/>
      <c r="E317" s="370"/>
      <c r="F317" s="370"/>
      <c r="G317" s="370"/>
      <c r="H317" s="370"/>
      <c r="I317" s="37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69"/>
      <c r="AM317" s="19"/>
    </row>
    <row r="318" spans="1:39" ht="13.5" customHeight="1" x14ac:dyDescent="0.2">
      <c r="A318" s="63"/>
      <c r="B318" s="370"/>
      <c r="C318" s="370"/>
      <c r="D318" s="370"/>
      <c r="E318" s="370"/>
      <c r="F318" s="370"/>
      <c r="G318" s="370"/>
      <c r="H318" s="370"/>
      <c r="I318" s="37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69"/>
      <c r="AM318" s="19"/>
    </row>
    <row r="319" spans="1:39" ht="6.75" customHeight="1" x14ac:dyDescent="0.2">
      <c r="A319" s="63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69"/>
      <c r="AM319" s="19"/>
    </row>
    <row r="320" spans="1:39" s="20" customFormat="1" ht="6.75" customHeight="1" x14ac:dyDescent="0.2">
      <c r="A320" s="22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70"/>
      <c r="AD320" s="59"/>
      <c r="AE320" s="59"/>
      <c r="AF320" s="59"/>
      <c r="AG320" s="59"/>
      <c r="AH320" s="59"/>
      <c r="AI320" s="59"/>
      <c r="AJ320" s="59"/>
      <c r="AK320" s="59"/>
      <c r="AL320" s="69"/>
    </row>
    <row r="321" spans="1:39" ht="21" customHeight="1" x14ac:dyDescent="0.2">
      <c r="A321" s="341" t="s">
        <v>314</v>
      </c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  <c r="AA321" s="342"/>
      <c r="AB321" s="342"/>
      <c r="AC321" s="342"/>
      <c r="AD321" s="342"/>
      <c r="AE321" s="342"/>
      <c r="AF321" s="342"/>
      <c r="AG321" s="342"/>
      <c r="AH321" s="342"/>
      <c r="AI321" s="342"/>
      <c r="AJ321" s="342"/>
      <c r="AK321" s="342"/>
      <c r="AL321" s="343"/>
    </row>
    <row r="322" spans="1:39" ht="6.75" customHeight="1" x14ac:dyDescent="0.2">
      <c r="A322" s="65"/>
      <c r="B322" s="66"/>
      <c r="C322" s="66"/>
      <c r="D322" s="66"/>
      <c r="E322" s="66"/>
      <c r="F322" s="66"/>
      <c r="G322" s="66"/>
      <c r="H322" s="66"/>
      <c r="I322" s="66"/>
      <c r="J322" s="66"/>
      <c r="K322" s="67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7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39"/>
      <c r="AM322" s="19"/>
    </row>
    <row r="323" spans="1:39" ht="13.5" customHeight="1" x14ac:dyDescent="0.2">
      <c r="A323" s="68"/>
      <c r="B323" s="35"/>
      <c r="C323" s="371" t="s">
        <v>315</v>
      </c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20"/>
      <c r="T323" s="20"/>
      <c r="U323" s="20"/>
      <c r="V323" s="35"/>
      <c r="W323" s="371" t="s">
        <v>316</v>
      </c>
      <c r="X323" s="371"/>
      <c r="Y323" s="371"/>
      <c r="Z323" s="371"/>
      <c r="AA323" s="371"/>
      <c r="AB323" s="371"/>
      <c r="AC323" s="371"/>
      <c r="AD323" s="371"/>
      <c r="AE323" s="371"/>
      <c r="AF323" s="371"/>
      <c r="AG323" s="371"/>
      <c r="AH323" s="371"/>
      <c r="AI323" s="371"/>
      <c r="AJ323" s="371"/>
      <c r="AK323" s="371"/>
      <c r="AL323" s="42"/>
      <c r="AM323" s="19"/>
    </row>
    <row r="324" spans="1:39" ht="6.75" customHeight="1" x14ac:dyDescent="0.2">
      <c r="A324" s="6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2"/>
      <c r="AM324" s="19"/>
    </row>
    <row r="325" spans="1:39" ht="13.5" customHeight="1" x14ac:dyDescent="0.2">
      <c r="A325" s="68"/>
      <c r="B325" s="35"/>
      <c r="C325" s="371" t="s">
        <v>317</v>
      </c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20"/>
      <c r="T325" s="20"/>
      <c r="U325" s="20"/>
      <c r="V325" s="35"/>
      <c r="W325" s="371" t="s">
        <v>318</v>
      </c>
      <c r="X325" s="371"/>
      <c r="Y325" s="371"/>
      <c r="Z325" s="371"/>
      <c r="AA325" s="371"/>
      <c r="AB325" s="371"/>
      <c r="AC325" s="371"/>
      <c r="AD325" s="371"/>
      <c r="AE325" s="371"/>
      <c r="AF325" s="371"/>
      <c r="AG325" s="371"/>
      <c r="AH325" s="371"/>
      <c r="AI325" s="371"/>
      <c r="AJ325" s="371"/>
      <c r="AK325" s="371"/>
      <c r="AL325" s="42"/>
      <c r="AM325" s="19"/>
    </row>
    <row r="326" spans="1:39" ht="6.75" customHeight="1" x14ac:dyDescent="0.2">
      <c r="A326" s="6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2"/>
      <c r="AM326" s="19"/>
    </row>
    <row r="327" spans="1:39" ht="13.5" customHeight="1" x14ac:dyDescent="0.2">
      <c r="A327" s="68"/>
      <c r="B327" s="35"/>
      <c r="C327" s="371" t="s">
        <v>319</v>
      </c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20"/>
      <c r="T327" s="20"/>
      <c r="U327" s="20"/>
      <c r="V327" s="35"/>
      <c r="W327" s="371" t="s">
        <v>320</v>
      </c>
      <c r="X327" s="371"/>
      <c r="Y327" s="371"/>
      <c r="Z327" s="371"/>
      <c r="AA327" s="371"/>
      <c r="AB327" s="371"/>
      <c r="AC327" s="371"/>
      <c r="AD327" s="371"/>
      <c r="AE327" s="371"/>
      <c r="AF327" s="371"/>
      <c r="AG327" s="371"/>
      <c r="AH327" s="371"/>
      <c r="AI327" s="371"/>
      <c r="AJ327" s="371"/>
      <c r="AK327" s="371"/>
      <c r="AL327" s="42"/>
      <c r="AM327" s="19"/>
    </row>
    <row r="328" spans="1:39" ht="6.75" customHeight="1" x14ac:dyDescent="0.2">
      <c r="A328" s="6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2"/>
      <c r="AM328" s="19"/>
    </row>
    <row r="329" spans="1:39" ht="13.5" customHeight="1" x14ac:dyDescent="0.2">
      <c r="A329" s="68"/>
      <c r="B329" s="35"/>
      <c r="C329" s="371" t="s">
        <v>321</v>
      </c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20"/>
      <c r="T329" s="20"/>
      <c r="U329" s="20"/>
      <c r="V329" s="35"/>
      <c r="W329" s="372"/>
      <c r="X329" s="372"/>
      <c r="Y329" s="372"/>
      <c r="Z329" s="372"/>
      <c r="AA329" s="372"/>
      <c r="AB329" s="372"/>
      <c r="AC329" s="372"/>
      <c r="AD329" s="372"/>
      <c r="AE329" s="372"/>
      <c r="AF329" s="372"/>
      <c r="AG329" s="372"/>
      <c r="AH329" s="372"/>
      <c r="AI329" s="372"/>
      <c r="AJ329" s="372"/>
      <c r="AK329" s="372"/>
      <c r="AL329" s="42"/>
      <c r="AM329" s="19"/>
    </row>
    <row r="330" spans="1:39" ht="12.75" customHeight="1" x14ac:dyDescent="0.2">
      <c r="A330" s="6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2"/>
      <c r="AM330" s="19"/>
    </row>
    <row r="331" spans="1:39" ht="30.75" customHeight="1" x14ac:dyDescent="0.2">
      <c r="A331" s="68"/>
      <c r="B331" s="219" t="s">
        <v>322</v>
      </c>
      <c r="C331" s="219"/>
      <c r="D331" s="219"/>
      <c r="E331" s="219"/>
      <c r="F331" s="219"/>
      <c r="G331" s="219"/>
      <c r="H331" s="219"/>
      <c r="I331" s="219"/>
      <c r="J331" s="219"/>
      <c r="K331" s="216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8"/>
      <c r="AL331" s="42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69"/>
      <c r="AM332" s="19"/>
    </row>
    <row r="333" spans="1:39" ht="17.100000000000001" customHeight="1" x14ac:dyDescent="0.2">
      <c r="A333" s="341" t="s">
        <v>323</v>
      </c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  <c r="AA333" s="342"/>
      <c r="AB333" s="342"/>
      <c r="AC333" s="342"/>
      <c r="AD333" s="342"/>
      <c r="AE333" s="342"/>
      <c r="AF333" s="342"/>
      <c r="AG333" s="342"/>
      <c r="AH333" s="342"/>
      <c r="AI333" s="342"/>
      <c r="AJ333" s="342"/>
      <c r="AK333" s="342"/>
      <c r="AL333" s="343"/>
    </row>
    <row r="334" spans="1:39" ht="6.75" customHeight="1" x14ac:dyDescent="0.2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8"/>
    </row>
    <row r="335" spans="1:39" ht="18.75" customHeight="1" x14ac:dyDescent="0.2">
      <c r="A335" s="37"/>
      <c r="B335" s="219" t="s">
        <v>324</v>
      </c>
      <c r="C335" s="219"/>
      <c r="D335" s="219"/>
      <c r="E335" s="219"/>
      <c r="F335" s="219"/>
      <c r="G335" s="219"/>
      <c r="H335" s="219"/>
      <c r="I335" s="219"/>
      <c r="J335" s="64" t="s">
        <v>96</v>
      </c>
      <c r="K335" s="62"/>
      <c r="L335" s="64" t="s">
        <v>97</v>
      </c>
      <c r="M335" s="45"/>
      <c r="N335" s="20"/>
      <c r="Q335" s="20"/>
      <c r="R335" s="20"/>
      <c r="U335" s="219" t="s">
        <v>325</v>
      </c>
      <c r="V335" s="219"/>
      <c r="W335" s="219"/>
      <c r="X335" s="219"/>
      <c r="Y335" s="219"/>
      <c r="Z335" s="219"/>
      <c r="AA335" s="219"/>
      <c r="AB335" s="219"/>
      <c r="AC335" s="219"/>
      <c r="AD335" s="216"/>
      <c r="AE335" s="217"/>
      <c r="AF335" s="217"/>
      <c r="AG335" s="217"/>
      <c r="AH335" s="217"/>
      <c r="AI335" s="217"/>
      <c r="AJ335" s="217"/>
      <c r="AK335" s="218"/>
      <c r="AL335" s="40"/>
    </row>
    <row r="336" spans="1:39" ht="6.75" customHeight="1" x14ac:dyDescent="0.2">
      <c r="A336" s="37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0"/>
    </row>
    <row r="337" spans="1:38" ht="16.5" customHeight="1" x14ac:dyDescent="0.2">
      <c r="A337" s="380" t="s">
        <v>326</v>
      </c>
      <c r="B337" s="381"/>
      <c r="C337" s="381"/>
      <c r="D337" s="381"/>
      <c r="E337" s="381"/>
      <c r="F337" s="381"/>
      <c r="G337" s="381"/>
      <c r="H337" s="381"/>
      <c r="I337" s="381"/>
      <c r="J337" s="381"/>
      <c r="K337" s="381"/>
      <c r="L337" s="381"/>
      <c r="M337" s="381"/>
      <c r="N337" s="381"/>
      <c r="O337" s="381"/>
      <c r="P337" s="381"/>
      <c r="Q337" s="381"/>
      <c r="R337" s="381"/>
      <c r="S337" s="381"/>
      <c r="T337" s="381"/>
      <c r="U337" s="381"/>
      <c r="V337" s="381"/>
      <c r="W337" s="381"/>
      <c r="X337" s="381"/>
      <c r="Y337" s="381"/>
      <c r="Z337" s="381"/>
      <c r="AA337" s="381"/>
      <c r="AB337" s="381"/>
      <c r="AC337" s="381"/>
      <c r="AD337" s="381"/>
      <c r="AE337" s="381"/>
      <c r="AF337" s="381"/>
      <c r="AG337" s="381"/>
      <c r="AH337" s="381"/>
      <c r="AI337" s="381"/>
      <c r="AJ337" s="381"/>
      <c r="AK337" s="381"/>
      <c r="AL337" s="382"/>
    </row>
    <row r="338" spans="1:38" ht="6.75" customHeight="1" x14ac:dyDescent="0.2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8"/>
    </row>
    <row r="339" spans="1:38" ht="19.5" customHeight="1" x14ac:dyDescent="0.2">
      <c r="A339" s="37"/>
      <c r="B339" s="383" t="s">
        <v>327</v>
      </c>
      <c r="C339" s="383"/>
      <c r="D339" s="383"/>
      <c r="E339" s="383"/>
      <c r="F339" s="383"/>
      <c r="G339" s="383"/>
      <c r="H339" s="383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40"/>
    </row>
    <row r="340" spans="1:38" ht="19.5" customHeight="1" x14ac:dyDescent="0.2">
      <c r="A340" s="37"/>
      <c r="B340" s="383" t="s">
        <v>328</v>
      </c>
      <c r="C340" s="383"/>
      <c r="D340" s="383"/>
      <c r="E340" s="383"/>
      <c r="F340" s="383"/>
      <c r="G340" s="383"/>
      <c r="H340" s="383"/>
      <c r="I340" s="307"/>
      <c r="J340" s="307"/>
      <c r="K340" s="307"/>
      <c r="L340" s="307"/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/>
      <c r="AA340" s="307"/>
      <c r="AB340" s="307"/>
      <c r="AC340" s="307"/>
      <c r="AD340" s="307"/>
      <c r="AE340" s="307"/>
      <c r="AF340" s="307"/>
      <c r="AG340" s="307"/>
      <c r="AH340" s="307"/>
      <c r="AI340" s="307"/>
      <c r="AJ340" s="307"/>
      <c r="AK340" s="307"/>
      <c r="AL340" s="40"/>
    </row>
    <row r="341" spans="1:38" ht="19.5" customHeight="1" x14ac:dyDescent="0.2">
      <c r="A341" s="37"/>
      <c r="B341" s="383" t="s">
        <v>329</v>
      </c>
      <c r="C341" s="383"/>
      <c r="D341" s="383"/>
      <c r="E341" s="383"/>
      <c r="F341" s="383"/>
      <c r="G341" s="383"/>
      <c r="H341" s="38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/>
      <c r="AJ341" s="373"/>
      <c r="AK341" s="373"/>
      <c r="AL341" s="40"/>
    </row>
    <row r="342" spans="1:38" ht="6.75" customHeight="1" x14ac:dyDescent="0.2">
      <c r="A342" s="37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0"/>
    </row>
    <row r="343" spans="1:38" ht="22.5" customHeight="1" x14ac:dyDescent="0.2">
      <c r="A343" s="341" t="s">
        <v>330</v>
      </c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  <c r="AA343" s="342"/>
      <c r="AB343" s="342"/>
      <c r="AC343" s="342"/>
      <c r="AD343" s="342"/>
      <c r="AE343" s="342"/>
      <c r="AF343" s="342"/>
      <c r="AG343" s="342"/>
      <c r="AH343" s="342"/>
      <c r="AI343" s="342"/>
      <c r="AJ343" s="342"/>
      <c r="AK343" s="342"/>
      <c r="AL343" s="343"/>
    </row>
    <row r="344" spans="1:38" ht="90.75" customHeight="1" x14ac:dyDescent="0.2">
      <c r="A344" s="374" t="s">
        <v>331</v>
      </c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75"/>
      <c r="AI344" s="375"/>
      <c r="AJ344" s="375"/>
      <c r="AK344" s="375"/>
      <c r="AL344" s="376"/>
    </row>
    <row r="345" spans="1:38" ht="22.5" customHeight="1" x14ac:dyDescent="0.2">
      <c r="A345" s="377" t="s">
        <v>332</v>
      </c>
      <c r="B345" s="378"/>
      <c r="C345" s="378"/>
      <c r="D345" s="378"/>
      <c r="E345" s="378"/>
      <c r="F345" s="378"/>
      <c r="G345" s="378"/>
      <c r="H345" s="378"/>
      <c r="I345" s="378"/>
      <c r="J345" s="378"/>
      <c r="K345" s="378"/>
      <c r="L345" s="378"/>
      <c r="M345" s="378"/>
      <c r="N345" s="378"/>
      <c r="O345" s="378"/>
      <c r="P345" s="378"/>
      <c r="Q345" s="378"/>
      <c r="R345" s="378"/>
      <c r="S345" s="378"/>
      <c r="T345" s="378"/>
      <c r="U345" s="378"/>
      <c r="V345" s="378"/>
      <c r="W345" s="378"/>
      <c r="X345" s="378"/>
      <c r="Y345" s="378"/>
      <c r="Z345" s="378"/>
      <c r="AA345" s="378"/>
      <c r="AB345" s="378"/>
      <c r="AC345" s="378"/>
      <c r="AD345" s="378"/>
      <c r="AE345" s="378"/>
      <c r="AF345" s="378"/>
      <c r="AG345" s="378"/>
      <c r="AH345" s="378"/>
      <c r="AI345" s="378"/>
      <c r="AJ345" s="378"/>
      <c r="AK345" s="378"/>
      <c r="AL345" s="379"/>
    </row>
    <row r="346" spans="1:38" ht="30" customHeight="1" x14ac:dyDescent="0.2">
      <c r="A346" s="249" t="s">
        <v>333</v>
      </c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1"/>
      <c r="T346" s="249" t="s">
        <v>333</v>
      </c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/>
      <c r="AF346" s="250"/>
      <c r="AG346" s="250"/>
      <c r="AH346" s="250"/>
      <c r="AI346" s="250"/>
      <c r="AJ346" s="250"/>
      <c r="AK346" s="250"/>
      <c r="AL346" s="251"/>
    </row>
    <row r="347" spans="1:38" ht="30" customHeight="1" x14ac:dyDescent="0.2">
      <c r="A347" s="249" t="s">
        <v>334</v>
      </c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1"/>
      <c r="T347" s="249" t="s">
        <v>334</v>
      </c>
      <c r="U347" s="250"/>
      <c r="V347" s="250"/>
      <c r="W347" s="250"/>
      <c r="X347" s="250"/>
      <c r="Y347" s="250"/>
      <c r="Z347" s="250"/>
      <c r="AA347" s="250"/>
      <c r="AB347" s="250"/>
      <c r="AC347" s="250"/>
      <c r="AD347" s="250"/>
      <c r="AE347" s="250"/>
      <c r="AF347" s="250"/>
      <c r="AG347" s="250"/>
      <c r="AH347" s="250"/>
      <c r="AI347" s="250"/>
      <c r="AJ347" s="250"/>
      <c r="AK347" s="250"/>
      <c r="AL347" s="251"/>
    </row>
    <row r="348" spans="1:38" ht="30" customHeight="1" x14ac:dyDescent="0.2">
      <c r="A348" s="249" t="s">
        <v>335</v>
      </c>
      <c r="B348" s="250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1"/>
      <c r="T348" s="249" t="s">
        <v>335</v>
      </c>
      <c r="U348" s="250"/>
      <c r="V348" s="250"/>
      <c r="W348" s="250"/>
      <c r="X348" s="250"/>
      <c r="Y348" s="250"/>
      <c r="Z348" s="250"/>
      <c r="AA348" s="250"/>
      <c r="AB348" s="250"/>
      <c r="AC348" s="250"/>
      <c r="AD348" s="250"/>
      <c r="AE348" s="250"/>
      <c r="AF348" s="250"/>
      <c r="AG348" s="250"/>
      <c r="AH348" s="250"/>
      <c r="AI348" s="250"/>
      <c r="AJ348" s="250"/>
      <c r="AK348" s="250"/>
      <c r="AL348" s="251"/>
    </row>
    <row r="349" spans="1:38" ht="30" customHeight="1" x14ac:dyDescent="0.2">
      <c r="A349" s="249" t="s">
        <v>336</v>
      </c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1"/>
      <c r="T349" s="249" t="s">
        <v>336</v>
      </c>
      <c r="U349" s="250"/>
      <c r="V349" s="250"/>
      <c r="W349" s="250"/>
      <c r="X349" s="250"/>
      <c r="Y349" s="250"/>
      <c r="Z349" s="250"/>
      <c r="AA349" s="250"/>
      <c r="AB349" s="250"/>
      <c r="AC349" s="250"/>
      <c r="AD349" s="250"/>
      <c r="AE349" s="250"/>
      <c r="AF349" s="250"/>
      <c r="AG349" s="250"/>
      <c r="AH349" s="250"/>
      <c r="AI349" s="250"/>
      <c r="AJ349" s="250"/>
      <c r="AK349" s="250"/>
      <c r="AL349" s="251"/>
    </row>
    <row r="350" spans="1:38" ht="30" customHeight="1" x14ac:dyDescent="0.2">
      <c r="A350" s="249" t="s">
        <v>337</v>
      </c>
      <c r="B350" s="250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1"/>
      <c r="T350" s="249" t="s">
        <v>337</v>
      </c>
      <c r="U350" s="250"/>
      <c r="V350" s="250"/>
      <c r="W350" s="250"/>
      <c r="X350" s="250"/>
      <c r="Y350" s="250"/>
      <c r="Z350" s="250"/>
      <c r="AA350" s="250"/>
      <c r="AB350" s="250"/>
      <c r="AC350" s="250"/>
      <c r="AD350" s="250"/>
      <c r="AE350" s="250"/>
      <c r="AF350" s="250"/>
      <c r="AG350" s="250"/>
      <c r="AH350" s="250"/>
      <c r="AI350" s="250"/>
      <c r="AJ350" s="250"/>
      <c r="AK350" s="250"/>
      <c r="AL350" s="251"/>
    </row>
    <row r="351" spans="1:38" ht="22.35" customHeight="1" x14ac:dyDescent="0.2">
      <c r="A351" s="377" t="s">
        <v>338</v>
      </c>
      <c r="B351" s="378"/>
      <c r="C351" s="378"/>
      <c r="D351" s="378"/>
      <c r="E351" s="378"/>
      <c r="F351" s="378"/>
      <c r="G351" s="378"/>
      <c r="H351" s="378"/>
      <c r="I351" s="378"/>
      <c r="J351" s="378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8"/>
      <c r="AA351" s="378"/>
      <c r="AB351" s="378"/>
      <c r="AC351" s="378"/>
      <c r="AD351" s="378"/>
      <c r="AE351" s="378"/>
      <c r="AF351" s="378"/>
      <c r="AG351" s="378"/>
      <c r="AH351" s="378"/>
      <c r="AI351" s="378"/>
      <c r="AJ351" s="378"/>
      <c r="AK351" s="378"/>
      <c r="AL351" s="379"/>
    </row>
    <row r="352" spans="1:38" ht="30" customHeight="1" x14ac:dyDescent="0.2">
      <c r="A352" s="249" t="s">
        <v>333</v>
      </c>
      <c r="B352" s="250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1"/>
      <c r="T352" s="249" t="s">
        <v>333</v>
      </c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1"/>
    </row>
    <row r="353" spans="1:38" ht="30" customHeight="1" x14ac:dyDescent="0.2">
      <c r="A353" s="249" t="s">
        <v>334</v>
      </c>
      <c r="B353" s="250"/>
      <c r="C353" s="250"/>
      <c r="D353" s="250"/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1"/>
      <c r="T353" s="249" t="s">
        <v>334</v>
      </c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1"/>
    </row>
    <row r="354" spans="1:38" ht="30" customHeight="1" x14ac:dyDescent="0.2">
      <c r="A354" s="249" t="s">
        <v>335</v>
      </c>
      <c r="B354" s="250"/>
      <c r="C354" s="250"/>
      <c r="D354" s="250"/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1"/>
      <c r="T354" s="249" t="s">
        <v>335</v>
      </c>
      <c r="U354" s="250"/>
      <c r="V354" s="250"/>
      <c r="W354" s="250"/>
      <c r="X354" s="250"/>
      <c r="Y354" s="250"/>
      <c r="Z354" s="250"/>
      <c r="AA354" s="250"/>
      <c r="AB354" s="250"/>
      <c r="AC354" s="250"/>
      <c r="AD354" s="250"/>
      <c r="AE354" s="250"/>
      <c r="AF354" s="250"/>
      <c r="AG354" s="250"/>
      <c r="AH354" s="250"/>
      <c r="AI354" s="250"/>
      <c r="AJ354" s="250"/>
      <c r="AK354" s="250"/>
      <c r="AL354" s="251"/>
    </row>
    <row r="355" spans="1:38" ht="30" customHeight="1" x14ac:dyDescent="0.2">
      <c r="A355" s="249" t="s">
        <v>336</v>
      </c>
      <c r="B355" s="250"/>
      <c r="C355" s="250"/>
      <c r="D355" s="250"/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1"/>
      <c r="T355" s="249" t="s">
        <v>336</v>
      </c>
      <c r="U355" s="250"/>
      <c r="V355" s="250"/>
      <c r="W355" s="250"/>
      <c r="X355" s="250"/>
      <c r="Y355" s="250"/>
      <c r="Z355" s="250"/>
      <c r="AA355" s="250"/>
      <c r="AB355" s="250"/>
      <c r="AC355" s="250"/>
      <c r="AD355" s="250"/>
      <c r="AE355" s="250"/>
      <c r="AF355" s="250"/>
      <c r="AG355" s="250"/>
      <c r="AH355" s="250"/>
      <c r="AI355" s="250"/>
      <c r="AJ355" s="250"/>
      <c r="AK355" s="250"/>
      <c r="AL355" s="251"/>
    </row>
  </sheetData>
  <mergeCells count="851">
    <mergeCell ref="A353:S353"/>
    <mergeCell ref="T353:AL353"/>
    <mergeCell ref="A354:S354"/>
    <mergeCell ref="T354:AL354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48:S348"/>
    <mergeCell ref="T348:AL348"/>
    <mergeCell ref="A349:S349"/>
    <mergeCell ref="T349:AL349"/>
    <mergeCell ref="A350:S350"/>
    <mergeCell ref="T350:AL350"/>
    <mergeCell ref="A351:AL351"/>
    <mergeCell ref="A352:S352"/>
    <mergeCell ref="T352:AL352"/>
    <mergeCell ref="B341:H341"/>
    <mergeCell ref="I341:AK341"/>
    <mergeCell ref="A343:AL343"/>
    <mergeCell ref="A344:AL344"/>
    <mergeCell ref="A345:AL345"/>
    <mergeCell ref="A346:S346"/>
    <mergeCell ref="T346:AL346"/>
    <mergeCell ref="A347:S347"/>
    <mergeCell ref="T347:AL347"/>
    <mergeCell ref="A333:AL333"/>
    <mergeCell ref="B335:I335"/>
    <mergeCell ref="U335:AC335"/>
    <mergeCell ref="AD335:AK335"/>
    <mergeCell ref="A337:AL337"/>
    <mergeCell ref="B339:H339"/>
    <mergeCell ref="I339:AK339"/>
    <mergeCell ref="B340:H340"/>
    <mergeCell ref="I340:AK340"/>
    <mergeCell ref="C323:R323"/>
    <mergeCell ref="W323:AK323"/>
    <mergeCell ref="C325:R325"/>
    <mergeCell ref="W325:AK325"/>
    <mergeCell ref="C327:R327"/>
    <mergeCell ref="W327:AK327"/>
    <mergeCell ref="C329:R329"/>
    <mergeCell ref="W329:AK329"/>
    <mergeCell ref="B331:J331"/>
    <mergeCell ref="K331:AK331"/>
    <mergeCell ref="B311:AK311"/>
    <mergeCell ref="B312:AK312"/>
    <mergeCell ref="B313:AK313"/>
    <mergeCell ref="A314:AL314"/>
    <mergeCell ref="B315:AK315"/>
    <mergeCell ref="B316:AK316"/>
    <mergeCell ref="B317:AK317"/>
    <mergeCell ref="B318:AK318"/>
    <mergeCell ref="A321:AL321"/>
    <mergeCell ref="A299:AL299"/>
    <mergeCell ref="A301:L301"/>
    <mergeCell ref="M301:AL301"/>
    <mergeCell ref="A302:L302"/>
    <mergeCell ref="M302:AL302"/>
    <mergeCell ref="A304:AL304"/>
    <mergeCell ref="A305:AL305"/>
    <mergeCell ref="A306:AL306"/>
    <mergeCell ref="A307:AL307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C290:AB290"/>
    <mergeCell ref="AF290:AJ290"/>
    <mergeCell ref="C291:AB291"/>
    <mergeCell ref="AF291:AJ291"/>
    <mergeCell ref="C292:AB292"/>
    <mergeCell ref="AF292:AJ292"/>
    <mergeCell ref="C293:AB293"/>
    <mergeCell ref="AF293:AJ293"/>
    <mergeCell ref="A295:AL295"/>
    <mergeCell ref="C284:X284"/>
    <mergeCell ref="Y284:Z284"/>
    <mergeCell ref="AA284:AB284"/>
    <mergeCell ref="AF284:AJ284"/>
    <mergeCell ref="A286:AL286"/>
    <mergeCell ref="C288:AB289"/>
    <mergeCell ref="AC288:AE288"/>
    <mergeCell ref="AF288:AK289"/>
    <mergeCell ref="AL288:AL289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83:X283"/>
    <mergeCell ref="Y283:Z283"/>
    <mergeCell ref="AA283:AB283"/>
    <mergeCell ref="AF283:AJ283"/>
    <mergeCell ref="C275:X275"/>
    <mergeCell ref="Y275:Z275"/>
    <mergeCell ref="AA275:AB275"/>
    <mergeCell ref="AF275:AJ275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C274:X274"/>
    <mergeCell ref="Y274:Z274"/>
    <mergeCell ref="AA274:AB274"/>
    <mergeCell ref="AF274:AJ274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64:B265"/>
    <mergeCell ref="C264:X265"/>
    <mergeCell ref="Y264:Z265"/>
    <mergeCell ref="AA264:AB265"/>
    <mergeCell ref="AC264:AC265"/>
    <mergeCell ref="AD264:AK265"/>
    <mergeCell ref="A266:B267"/>
    <mergeCell ref="C266:X267"/>
    <mergeCell ref="Y266:Z267"/>
    <mergeCell ref="AA266:AB267"/>
    <mergeCell ref="AC266:AC267"/>
    <mergeCell ref="AD266:AK267"/>
    <mergeCell ref="A260:B261"/>
    <mergeCell ref="C260:X261"/>
    <mergeCell ref="Y260:Z261"/>
    <mergeCell ref="AA260:AB261"/>
    <mergeCell ref="AC260:AC261"/>
    <mergeCell ref="AD260:AK261"/>
    <mergeCell ref="A262:B263"/>
    <mergeCell ref="C262:X263"/>
    <mergeCell ref="Y262:Z263"/>
    <mergeCell ref="AA262:AB263"/>
    <mergeCell ref="AC262:AC263"/>
    <mergeCell ref="AD262:AK263"/>
    <mergeCell ref="A256:B257"/>
    <mergeCell ref="C256:X257"/>
    <mergeCell ref="Y256:Z257"/>
    <mergeCell ref="AA256:AB257"/>
    <mergeCell ref="AC256:AC257"/>
    <mergeCell ref="AD256:AK257"/>
    <mergeCell ref="A258:AL258"/>
    <mergeCell ref="A259:B259"/>
    <mergeCell ref="C259:X259"/>
    <mergeCell ref="Y259:Z259"/>
    <mergeCell ref="AA259:AB259"/>
    <mergeCell ref="AD259:AL259"/>
    <mergeCell ref="A252:B253"/>
    <mergeCell ref="C252:X253"/>
    <mergeCell ref="Y252:Z253"/>
    <mergeCell ref="AA252:AB253"/>
    <mergeCell ref="AC252:AC253"/>
    <mergeCell ref="AD252:AK253"/>
    <mergeCell ref="A254:AL254"/>
    <mergeCell ref="A255:B255"/>
    <mergeCell ref="C255:X255"/>
    <mergeCell ref="Y255:Z255"/>
    <mergeCell ref="AA255:AB255"/>
    <mergeCell ref="AD255:AL255"/>
    <mergeCell ref="A248:B249"/>
    <mergeCell ref="C248:X249"/>
    <mergeCell ref="Y248:Z249"/>
    <mergeCell ref="AA248:AB249"/>
    <mergeCell ref="AC248:AC249"/>
    <mergeCell ref="AD248:AK249"/>
    <mergeCell ref="A250:B251"/>
    <mergeCell ref="C250:X251"/>
    <mergeCell ref="Y250:Z251"/>
    <mergeCell ref="AA250:AB251"/>
    <mergeCell ref="AC250:AC251"/>
    <mergeCell ref="AD250:AK251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0:AL240"/>
    <mergeCell ref="A241:B241"/>
    <mergeCell ref="C241:X241"/>
    <mergeCell ref="Y241:Z241"/>
    <mergeCell ref="AA241:AB241"/>
    <mergeCell ref="AD241:AL241"/>
    <mergeCell ref="A242:B243"/>
    <mergeCell ref="C242:X243"/>
    <mergeCell ref="Y242:Z243"/>
    <mergeCell ref="AA242:AB243"/>
    <mergeCell ref="AC242:AC243"/>
    <mergeCell ref="AD242:AK243"/>
    <mergeCell ref="A236:AL236"/>
    <mergeCell ref="A237:B237"/>
    <mergeCell ref="C237:X237"/>
    <mergeCell ref="Y237:Z237"/>
    <mergeCell ref="AA237:AB237"/>
    <mergeCell ref="AD237:AL237"/>
    <mergeCell ref="A238:B239"/>
    <mergeCell ref="C238:X239"/>
    <mergeCell ref="Y238:Z239"/>
    <mergeCell ref="AA238:AB239"/>
    <mergeCell ref="AC238:AC239"/>
    <mergeCell ref="AD238:AK239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28:AL228"/>
    <mergeCell ref="A229:B229"/>
    <mergeCell ref="C229:X229"/>
    <mergeCell ref="Y229:Z229"/>
    <mergeCell ref="AA229:AB229"/>
    <mergeCell ref="AD229:AL229"/>
    <mergeCell ref="A230:B231"/>
    <mergeCell ref="C230:X231"/>
    <mergeCell ref="Y230:Z231"/>
    <mergeCell ref="AA230:AB231"/>
    <mergeCell ref="AC230:AC231"/>
    <mergeCell ref="AD230:AK231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0:B221"/>
    <mergeCell ref="C220:X221"/>
    <mergeCell ref="Y220:Z221"/>
    <mergeCell ref="AA220:AB221"/>
    <mergeCell ref="AC220:AC221"/>
    <mergeCell ref="AD220:AK221"/>
    <mergeCell ref="A222:AL222"/>
    <mergeCell ref="A223:B223"/>
    <mergeCell ref="C223:X223"/>
    <mergeCell ref="Y223:Z223"/>
    <mergeCell ref="AA223:AB223"/>
    <mergeCell ref="AD223:AL223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12:AL212"/>
    <mergeCell ref="A213:B213"/>
    <mergeCell ref="C213:X213"/>
    <mergeCell ref="Y213:Z213"/>
    <mergeCell ref="AA213:AB213"/>
    <mergeCell ref="AD213:AL213"/>
    <mergeCell ref="A214:B215"/>
    <mergeCell ref="C214:X215"/>
    <mergeCell ref="Y214:Z215"/>
    <mergeCell ref="AA214:AB215"/>
    <mergeCell ref="AC214:AC215"/>
    <mergeCell ref="AD214:AK215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04:B205"/>
    <mergeCell ref="C204:X205"/>
    <mergeCell ref="Y204:Z205"/>
    <mergeCell ref="AA204:AB205"/>
    <mergeCell ref="AC204:AC205"/>
    <mergeCell ref="AD204:AK205"/>
    <mergeCell ref="A206:AL206"/>
    <mergeCell ref="A207:B207"/>
    <mergeCell ref="C207:X207"/>
    <mergeCell ref="Y207:Z207"/>
    <mergeCell ref="AA207:AB207"/>
    <mergeCell ref="AD207:AL207"/>
    <mergeCell ref="A200:B201"/>
    <mergeCell ref="C200:X201"/>
    <mergeCell ref="Y200:Z201"/>
    <mergeCell ref="AA200:AB201"/>
    <mergeCell ref="AC200:AC201"/>
    <mergeCell ref="AD200:AK201"/>
    <mergeCell ref="A202:AL202"/>
    <mergeCell ref="A203:B203"/>
    <mergeCell ref="C203:X203"/>
    <mergeCell ref="Y203:Z203"/>
    <mergeCell ref="AA203:AB203"/>
    <mergeCell ref="AD203:AL203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0:B191"/>
    <mergeCell ref="C190:X191"/>
    <mergeCell ref="Y190:Z191"/>
    <mergeCell ref="AA190:AB191"/>
    <mergeCell ref="AC190:AC191"/>
    <mergeCell ref="AD190:AK191"/>
    <mergeCell ref="A183:B184"/>
    <mergeCell ref="C183:X184"/>
    <mergeCell ref="Y183:Z184"/>
    <mergeCell ref="AA183:AB184"/>
    <mergeCell ref="AC183:AC184"/>
    <mergeCell ref="AD183:AK184"/>
    <mergeCell ref="A185:B186"/>
    <mergeCell ref="C185:X186"/>
    <mergeCell ref="Y185:Z186"/>
    <mergeCell ref="AA185:AB186"/>
    <mergeCell ref="AC185:AC186"/>
    <mergeCell ref="AD185:AK186"/>
    <mergeCell ref="A179:B180"/>
    <mergeCell ref="C179:X180"/>
    <mergeCell ref="Y179:Z180"/>
    <mergeCell ref="AA179:AB180"/>
    <mergeCell ref="AC179:AC180"/>
    <mergeCell ref="AD179:AK180"/>
    <mergeCell ref="A181:B182"/>
    <mergeCell ref="C181:X182"/>
    <mergeCell ref="Y181:Z182"/>
    <mergeCell ref="AA181:AB182"/>
    <mergeCell ref="AC181:AC182"/>
    <mergeCell ref="AD181:AK182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1:B172"/>
    <mergeCell ref="C171:X172"/>
    <mergeCell ref="Y171:Z172"/>
    <mergeCell ref="AA171:AB172"/>
    <mergeCell ref="AC171:AC172"/>
    <mergeCell ref="AD171:AK172"/>
    <mergeCell ref="A173:B174"/>
    <mergeCell ref="C173:X174"/>
    <mergeCell ref="Y173:Z174"/>
    <mergeCell ref="AA173:AB174"/>
    <mergeCell ref="AC173:AC174"/>
    <mergeCell ref="AD173:AK174"/>
    <mergeCell ref="A168:B168"/>
    <mergeCell ref="C168:X168"/>
    <mergeCell ref="Y168:Z168"/>
    <mergeCell ref="AA168:AB168"/>
    <mergeCell ref="AD168:AL168"/>
    <mergeCell ref="A169:B170"/>
    <mergeCell ref="C169:X170"/>
    <mergeCell ref="Y169:Z170"/>
    <mergeCell ref="AA169:AB170"/>
    <mergeCell ref="AC169:AC170"/>
    <mergeCell ref="AD169:AK170"/>
    <mergeCell ref="A164:B165"/>
    <mergeCell ref="C164:X165"/>
    <mergeCell ref="Y164:Z165"/>
    <mergeCell ref="AA164:AB165"/>
    <mergeCell ref="AC164:AC165"/>
    <mergeCell ref="AD164:AK165"/>
    <mergeCell ref="A166:AB166"/>
    <mergeCell ref="AD166:AL166"/>
    <mergeCell ref="A167:AL167"/>
    <mergeCell ref="A160:B161"/>
    <mergeCell ref="C160:X161"/>
    <mergeCell ref="Y160:Z161"/>
    <mergeCell ref="AA160:AB161"/>
    <mergeCell ref="AC160:AC161"/>
    <mergeCell ref="AD160:AK161"/>
    <mergeCell ref="A162:B163"/>
    <mergeCell ref="C162:X163"/>
    <mergeCell ref="Y162:Z163"/>
    <mergeCell ref="AA162:AB163"/>
    <mergeCell ref="AC162:AC163"/>
    <mergeCell ref="AD162:AK163"/>
    <mergeCell ref="A157:B158"/>
    <mergeCell ref="C157:X158"/>
    <mergeCell ref="Y157:Z158"/>
    <mergeCell ref="AA157:AB158"/>
    <mergeCell ref="AC157:AC158"/>
    <mergeCell ref="AD157:AK158"/>
    <mergeCell ref="A159:B159"/>
    <mergeCell ref="C159:X159"/>
    <mergeCell ref="Y159:Z159"/>
    <mergeCell ref="AA159:AB159"/>
    <mergeCell ref="AD159:AL159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46:B147"/>
    <mergeCell ref="C146:X147"/>
    <mergeCell ref="Y146:Z147"/>
    <mergeCell ref="AA146:AB147"/>
    <mergeCell ref="AC146:AC147"/>
    <mergeCell ref="AD146:AK147"/>
    <mergeCell ref="A148:B148"/>
    <mergeCell ref="C148:X148"/>
    <mergeCell ref="Y148:Z148"/>
    <mergeCell ref="AA148:AB148"/>
    <mergeCell ref="AD148:AL148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D144:AK145"/>
    <mergeCell ref="A139:B140"/>
    <mergeCell ref="C139:X140"/>
    <mergeCell ref="Y139:Z140"/>
    <mergeCell ref="AA139:AB140"/>
    <mergeCell ref="AC139:AC140"/>
    <mergeCell ref="AD139:AK140"/>
    <mergeCell ref="A141:B142"/>
    <mergeCell ref="C141:X142"/>
    <mergeCell ref="Y141:Z142"/>
    <mergeCell ref="AA141:AB142"/>
    <mergeCell ref="AC141:AC142"/>
    <mergeCell ref="AD141:AK142"/>
    <mergeCell ref="A135:B136"/>
    <mergeCell ref="C135:X136"/>
    <mergeCell ref="Y135:Z136"/>
    <mergeCell ref="AA135:AB136"/>
    <mergeCell ref="AC135:AC136"/>
    <mergeCell ref="AD135:AK136"/>
    <mergeCell ref="A137:B138"/>
    <mergeCell ref="C137:X138"/>
    <mergeCell ref="Y137:Z138"/>
    <mergeCell ref="AA137:AB138"/>
    <mergeCell ref="AC137:AC138"/>
    <mergeCell ref="AD137:AK138"/>
    <mergeCell ref="A132:B132"/>
    <mergeCell ref="C132:X132"/>
    <mergeCell ref="Y132:Z132"/>
    <mergeCell ref="AA132:AB132"/>
    <mergeCell ref="AD132:AL132"/>
    <mergeCell ref="A133:B134"/>
    <mergeCell ref="C133:X134"/>
    <mergeCell ref="Y133:Z134"/>
    <mergeCell ref="AA133:AB134"/>
    <mergeCell ref="AC133:AC134"/>
    <mergeCell ref="AD133:AK134"/>
    <mergeCell ref="A128:B129"/>
    <mergeCell ref="C128:X129"/>
    <mergeCell ref="Y128:Z129"/>
    <mergeCell ref="AA128:AB129"/>
    <mergeCell ref="AC128:AC129"/>
    <mergeCell ref="AD128:AK129"/>
    <mergeCell ref="A130:AB130"/>
    <mergeCell ref="AD130:AL130"/>
    <mergeCell ref="A131:AL131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2:B113"/>
    <mergeCell ref="A108:B109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A101:AB101"/>
    <mergeCell ref="AD101:AL101"/>
    <mergeCell ref="A97:B98"/>
    <mergeCell ref="C97:X98"/>
    <mergeCell ref="Y97:Z98"/>
    <mergeCell ref="AA97:AB98"/>
    <mergeCell ref="AC97:AC98"/>
    <mergeCell ref="AD97:AK98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102:B103"/>
    <mergeCell ref="Y102:Z103"/>
    <mergeCell ref="AA102:AB103"/>
    <mergeCell ref="AC102:AC103"/>
    <mergeCell ref="AD102:AK103"/>
    <mergeCell ref="C102:X103"/>
    <mergeCell ref="A93:B94"/>
    <mergeCell ref="C93:X94"/>
    <mergeCell ref="Y93:Z94"/>
    <mergeCell ref="AA93:AB94"/>
    <mergeCell ref="AC93:AC94"/>
    <mergeCell ref="AD93:AK94"/>
    <mergeCell ref="A95:B96"/>
    <mergeCell ref="C95:X96"/>
    <mergeCell ref="Y95:Z96"/>
    <mergeCell ref="AA95:AB96"/>
    <mergeCell ref="AC95:AC96"/>
    <mergeCell ref="AD95:AK96"/>
    <mergeCell ref="A89:B90"/>
    <mergeCell ref="C89:X90"/>
    <mergeCell ref="Y89:Z90"/>
    <mergeCell ref="AA89:AB90"/>
    <mergeCell ref="AC89:AC90"/>
    <mergeCell ref="AD89:AK90"/>
    <mergeCell ref="A91:B92"/>
    <mergeCell ref="C91:X92"/>
    <mergeCell ref="Y91:Z92"/>
    <mergeCell ref="AA91:AB92"/>
    <mergeCell ref="AC91:AC92"/>
    <mergeCell ref="AD91:AK92"/>
    <mergeCell ref="A85:B86"/>
    <mergeCell ref="C85:X86"/>
    <mergeCell ref="Y85:Z86"/>
    <mergeCell ref="AA85:AB86"/>
    <mergeCell ref="AC85:AC86"/>
    <mergeCell ref="AD85:AK86"/>
    <mergeCell ref="A87:B88"/>
    <mergeCell ref="C87:X88"/>
    <mergeCell ref="Y87:Z88"/>
    <mergeCell ref="AA87:AB88"/>
    <mergeCell ref="AC87:AC88"/>
    <mergeCell ref="AD87:AK88"/>
    <mergeCell ref="A81:B82"/>
    <mergeCell ref="C81:X82"/>
    <mergeCell ref="Y81:Z82"/>
    <mergeCell ref="AA81:AB82"/>
    <mergeCell ref="AC81:AC82"/>
    <mergeCell ref="AD81:AK82"/>
    <mergeCell ref="A83:B84"/>
    <mergeCell ref="C83:X84"/>
    <mergeCell ref="Y83:Z84"/>
    <mergeCell ref="AA83:AB84"/>
    <mergeCell ref="AC83:AC84"/>
    <mergeCell ref="AD83:AK84"/>
    <mergeCell ref="A77:B78"/>
    <mergeCell ref="C77:X78"/>
    <mergeCell ref="Y77:Z78"/>
    <mergeCell ref="AA77:AB78"/>
    <mergeCell ref="AC77:AC78"/>
    <mergeCell ref="AD77:AK78"/>
    <mergeCell ref="A79:B80"/>
    <mergeCell ref="C79:X80"/>
    <mergeCell ref="Y79:Z80"/>
    <mergeCell ref="AA79:AB80"/>
    <mergeCell ref="AC79:AC80"/>
    <mergeCell ref="AD79:AK80"/>
    <mergeCell ref="A73:B74"/>
    <mergeCell ref="C73:X74"/>
    <mergeCell ref="Y73:Z74"/>
    <mergeCell ref="AA73:AB74"/>
    <mergeCell ref="AC73:AC74"/>
    <mergeCell ref="AD73:AK74"/>
    <mergeCell ref="A75:B76"/>
    <mergeCell ref="C75:X76"/>
    <mergeCell ref="Y75:Z76"/>
    <mergeCell ref="AA75:AB76"/>
    <mergeCell ref="AC75:AC76"/>
    <mergeCell ref="AD75:AK76"/>
    <mergeCell ref="B67:AK67"/>
    <mergeCell ref="A68:AL68"/>
    <mergeCell ref="A69:AL69"/>
    <mergeCell ref="A70:B70"/>
    <mergeCell ref="C70:X70"/>
    <mergeCell ref="Y70:Z70"/>
    <mergeCell ref="AA70:AB70"/>
    <mergeCell ref="AD70:AL70"/>
    <mergeCell ref="A71:B72"/>
    <mergeCell ref="C71:X72"/>
    <mergeCell ref="Y71:Z72"/>
    <mergeCell ref="AA71:AB72"/>
    <mergeCell ref="AC71:AC72"/>
    <mergeCell ref="AD71:AK72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A59:AL59"/>
    <mergeCell ref="B60:AK60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4:AL54"/>
    <mergeCell ref="A55:L55"/>
    <mergeCell ref="M55:AL55"/>
    <mergeCell ref="A56:L56"/>
    <mergeCell ref="M56:AL56"/>
    <mergeCell ref="A57:L57"/>
    <mergeCell ref="M57:AL57"/>
    <mergeCell ref="A58:L58"/>
    <mergeCell ref="M58:AL58"/>
    <mergeCell ref="A48:AL48"/>
    <mergeCell ref="A50:J50"/>
    <mergeCell ref="L50:V50"/>
    <mergeCell ref="X50:AK50"/>
    <mergeCell ref="A51:J51"/>
    <mergeCell ref="L51:V51"/>
    <mergeCell ref="X51:AK51"/>
    <mergeCell ref="A52:B52"/>
    <mergeCell ref="D52:AL52"/>
    <mergeCell ref="A42:E47"/>
    <mergeCell ref="F42:R47"/>
    <mergeCell ref="S42:Y42"/>
    <mergeCell ref="AA42:AH47"/>
    <mergeCell ref="AI42:AL47"/>
    <mergeCell ref="S43:Y43"/>
    <mergeCell ref="S44:Y44"/>
    <mergeCell ref="S45:Y45"/>
    <mergeCell ref="S46:Y46"/>
    <mergeCell ref="S47:Y47"/>
    <mergeCell ref="B37:H37"/>
    <mergeCell ref="I37:T37"/>
    <mergeCell ref="U37:Y37"/>
    <mergeCell ref="Z37:AK37"/>
    <mergeCell ref="B39:M39"/>
    <mergeCell ref="N39:V39"/>
    <mergeCell ref="X39:AC39"/>
    <mergeCell ref="AD39:AK39"/>
    <mergeCell ref="A41:AL41"/>
    <mergeCell ref="B25:K25"/>
    <mergeCell ref="L25:AK25"/>
    <mergeCell ref="AC27:AK27"/>
    <mergeCell ref="B29:N29"/>
    <mergeCell ref="O29:AK29"/>
    <mergeCell ref="AC31:AK31"/>
    <mergeCell ref="B33:I33"/>
    <mergeCell ref="J33:AK33"/>
    <mergeCell ref="B35:J35"/>
    <mergeCell ref="K35:AK35"/>
    <mergeCell ref="G21:V21"/>
    <mergeCell ref="W21:Y21"/>
    <mergeCell ref="Z21:AK21"/>
    <mergeCell ref="B17:D17"/>
    <mergeCell ref="F17:H17"/>
    <mergeCell ref="J17:L17"/>
    <mergeCell ref="N17:Q17"/>
    <mergeCell ref="S17:U17"/>
    <mergeCell ref="B23:I23"/>
    <mergeCell ref="J23:AK23"/>
    <mergeCell ref="W17:AA17"/>
    <mergeCell ref="B13:F13"/>
    <mergeCell ref="G13:AK13"/>
    <mergeCell ref="B15:H15"/>
    <mergeCell ref="I15:T15"/>
    <mergeCell ref="U15:Y15"/>
    <mergeCell ref="Z15:AK15"/>
    <mergeCell ref="AG17:AH17"/>
    <mergeCell ref="B19:D19"/>
    <mergeCell ref="H19:AK19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A1:I1"/>
    <mergeCell ref="J1:AD1"/>
    <mergeCell ref="AE1:AL1"/>
    <mergeCell ref="B3:D3"/>
    <mergeCell ref="E3:M3"/>
    <mergeCell ref="O3:Q3"/>
    <mergeCell ref="R3:Y3"/>
    <mergeCell ref="AA3:AC3"/>
    <mergeCell ref="AD3:A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9"/>
  <sheetViews>
    <sheetView showGridLines="0" tabSelected="1" topLeftCell="B1" zoomScaleNormal="100" zoomScaleSheetLayoutView="100" zoomScalePageLayoutView="20" workbookViewId="0">
      <selection activeCell="J1" sqref="J1:AF2"/>
    </sheetView>
  </sheetViews>
  <sheetFormatPr baseColWidth="10" defaultColWidth="2.7109375" defaultRowHeight="14.25" x14ac:dyDescent="0.2"/>
  <cols>
    <col min="1" max="1" width="3.28515625" style="112" customWidth="1"/>
    <col min="2" max="37" width="4.85546875" style="112" customWidth="1"/>
    <col min="38" max="38" width="23" style="112" customWidth="1"/>
    <col min="39" max="39" width="6.7109375" style="131" customWidth="1"/>
    <col min="40" max="40" width="5.85546875" style="53" customWidth="1"/>
    <col min="41" max="16384" width="2.7109375" style="112"/>
  </cols>
  <sheetData>
    <row r="1" spans="1:44" ht="26.1" customHeight="1" x14ac:dyDescent="0.2">
      <c r="A1" s="386" t="s">
        <v>26</v>
      </c>
      <c r="B1" s="387"/>
      <c r="C1" s="387"/>
      <c r="D1" s="387"/>
      <c r="E1" s="387"/>
      <c r="F1" s="387"/>
      <c r="G1" s="387"/>
      <c r="H1" s="387"/>
      <c r="I1" s="387"/>
      <c r="J1" s="392" t="s">
        <v>468</v>
      </c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4" t="s">
        <v>469</v>
      </c>
      <c r="AH1" s="394"/>
      <c r="AI1" s="394"/>
      <c r="AJ1" s="394"/>
      <c r="AK1" s="394"/>
      <c r="AL1" s="394"/>
      <c r="AM1" s="394"/>
      <c r="AN1" s="395"/>
    </row>
    <row r="2" spans="1:44" ht="27" customHeight="1" x14ac:dyDescent="0.2">
      <c r="A2" s="388"/>
      <c r="B2" s="389"/>
      <c r="C2" s="389"/>
      <c r="D2" s="389"/>
      <c r="E2" s="389"/>
      <c r="F2" s="389"/>
      <c r="G2" s="389"/>
      <c r="H2" s="389"/>
      <c r="I2" s="389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6" t="s">
        <v>467</v>
      </c>
      <c r="AH2" s="396"/>
      <c r="AI2" s="396"/>
      <c r="AJ2" s="396"/>
      <c r="AK2" s="396"/>
      <c r="AL2" s="396"/>
      <c r="AM2" s="396"/>
      <c r="AN2" s="397"/>
    </row>
    <row r="3" spans="1:44" ht="33" customHeight="1" x14ac:dyDescent="0.2">
      <c r="A3" s="388"/>
      <c r="B3" s="389"/>
      <c r="C3" s="389"/>
      <c r="D3" s="389"/>
      <c r="E3" s="389"/>
      <c r="F3" s="389"/>
      <c r="G3" s="389"/>
      <c r="H3" s="389"/>
      <c r="I3" s="389"/>
      <c r="J3" s="393" t="s">
        <v>466</v>
      </c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6" t="s">
        <v>470</v>
      </c>
      <c r="AH3" s="396"/>
      <c r="AI3" s="396"/>
      <c r="AJ3" s="396"/>
      <c r="AK3" s="396"/>
      <c r="AL3" s="396"/>
      <c r="AM3" s="396"/>
      <c r="AN3" s="397"/>
    </row>
    <row r="4" spans="1:44" ht="39" customHeight="1" thickBot="1" x14ac:dyDescent="0.25">
      <c r="A4" s="390"/>
      <c r="B4" s="391"/>
      <c r="C4" s="391"/>
      <c r="D4" s="391"/>
      <c r="E4" s="391"/>
      <c r="F4" s="391"/>
      <c r="G4" s="391"/>
      <c r="H4" s="391"/>
      <c r="I4" s="391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9"/>
      <c r="AH4" s="399"/>
      <c r="AI4" s="399"/>
      <c r="AJ4" s="399"/>
      <c r="AK4" s="399"/>
      <c r="AL4" s="399"/>
      <c r="AM4" s="399"/>
      <c r="AN4" s="400"/>
    </row>
    <row r="5" spans="1:44" ht="15.95" customHeight="1" x14ac:dyDescent="0.2">
      <c r="A5" s="193"/>
      <c r="B5" s="131"/>
      <c r="C5" s="131"/>
      <c r="D5" s="131"/>
      <c r="E5" s="131"/>
      <c r="F5" s="131"/>
      <c r="G5" s="131"/>
      <c r="H5" s="131"/>
      <c r="I5" s="131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64"/>
      <c r="AG5" s="164"/>
      <c r="AH5" s="164"/>
      <c r="AI5" s="164"/>
      <c r="AJ5" s="164"/>
      <c r="AK5" s="164"/>
      <c r="AL5" s="164"/>
      <c r="AM5" s="202"/>
      <c r="AN5" s="451"/>
    </row>
    <row r="6" spans="1:44" ht="21" customHeight="1" x14ac:dyDescent="0.2">
      <c r="A6" s="166"/>
      <c r="B6" s="410" t="s">
        <v>28</v>
      </c>
      <c r="C6" s="410"/>
      <c r="D6" s="411"/>
      <c r="E6" s="403"/>
      <c r="F6" s="404"/>
      <c r="G6" s="404"/>
      <c r="H6" s="404"/>
      <c r="I6" s="404"/>
      <c r="J6" s="404"/>
      <c r="K6" s="404"/>
      <c r="L6" s="404"/>
      <c r="M6" s="405"/>
      <c r="O6" s="412" t="s">
        <v>29</v>
      </c>
      <c r="P6" s="412"/>
      <c r="Q6" s="413"/>
      <c r="R6" s="415" t="s">
        <v>339</v>
      </c>
      <c r="S6" s="416"/>
      <c r="T6" s="416"/>
      <c r="U6" s="416"/>
      <c r="V6" s="416"/>
      <c r="W6" s="416"/>
      <c r="X6" s="416"/>
      <c r="Y6" s="417"/>
      <c r="AA6" s="412" t="s">
        <v>340</v>
      </c>
      <c r="AB6" s="412"/>
      <c r="AC6" s="412"/>
      <c r="AD6" s="412"/>
      <c r="AE6" s="421"/>
      <c r="AF6" s="421"/>
      <c r="AG6" s="421"/>
      <c r="AH6" s="421"/>
      <c r="AI6" s="421"/>
      <c r="AJ6" s="421"/>
      <c r="AK6" s="421"/>
      <c r="AL6" s="421"/>
      <c r="AM6" s="202"/>
      <c r="AN6" s="451"/>
    </row>
    <row r="7" spans="1:44" ht="7.35" customHeight="1" x14ac:dyDescent="0.2">
      <c r="A7" s="166"/>
      <c r="AM7" s="202"/>
      <c r="AN7" s="451"/>
    </row>
    <row r="8" spans="1:44" ht="21" customHeight="1" x14ac:dyDescent="0.2">
      <c r="A8" s="167"/>
      <c r="B8" s="414" t="s">
        <v>341</v>
      </c>
      <c r="C8" s="414"/>
      <c r="D8" s="414"/>
      <c r="E8" s="414"/>
      <c r="F8" s="414"/>
      <c r="G8" s="414"/>
      <c r="H8" s="414"/>
      <c r="I8" s="414"/>
      <c r="J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Y8" s="116"/>
      <c r="AA8" s="116"/>
      <c r="AB8" s="116"/>
      <c r="AC8" s="116"/>
      <c r="AD8" s="116"/>
      <c r="AE8" s="116"/>
      <c r="AF8" s="116"/>
      <c r="AJ8" s="116"/>
      <c r="AL8" s="116"/>
      <c r="AM8" s="202"/>
      <c r="AN8" s="451"/>
    </row>
    <row r="9" spans="1:44" ht="7.35" customHeight="1" x14ac:dyDescent="0.2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202"/>
      <c r="AN9" s="451"/>
    </row>
    <row r="10" spans="1:44" ht="21" customHeight="1" x14ac:dyDescent="0.2">
      <c r="A10" s="167"/>
      <c r="B10" s="401" t="s">
        <v>342</v>
      </c>
      <c r="C10" s="401"/>
      <c r="D10" s="401"/>
      <c r="E10" s="401"/>
      <c r="F10" s="118"/>
      <c r="G10" s="116"/>
      <c r="H10" s="414" t="s">
        <v>343</v>
      </c>
      <c r="I10" s="414"/>
      <c r="J10" s="414"/>
      <c r="K10" s="414"/>
      <c r="L10" s="119"/>
      <c r="M10" s="173"/>
      <c r="N10" s="401" t="s">
        <v>344</v>
      </c>
      <c r="O10" s="401"/>
      <c r="P10" s="401"/>
      <c r="Q10" s="401"/>
      <c r="S10" s="120"/>
      <c r="U10" s="401" t="s">
        <v>345</v>
      </c>
      <c r="V10" s="401"/>
      <c r="W10" s="401"/>
      <c r="X10" s="529"/>
      <c r="Y10" s="120"/>
      <c r="Z10" s="169"/>
      <c r="AB10" s="116"/>
      <c r="AC10" s="116"/>
      <c r="AD10" s="116"/>
      <c r="AE10" s="116"/>
      <c r="AF10" s="116"/>
      <c r="AG10" s="116"/>
      <c r="AH10" s="116"/>
      <c r="AK10" s="116"/>
      <c r="AM10" s="202"/>
      <c r="AN10" s="451"/>
      <c r="AO10" s="116"/>
      <c r="AP10" s="116"/>
      <c r="AQ10" s="116"/>
      <c r="AR10" s="116"/>
    </row>
    <row r="11" spans="1:44" ht="7.35" customHeight="1" x14ac:dyDescent="0.2">
      <c r="A11" s="167"/>
      <c r="B11" s="170"/>
      <c r="C11" s="170"/>
      <c r="D11" s="170"/>
      <c r="E11" s="170"/>
      <c r="F11" s="170"/>
      <c r="G11" s="170"/>
      <c r="H11" s="171"/>
      <c r="I11" s="170"/>
      <c r="J11" s="170"/>
      <c r="K11" s="170"/>
      <c r="L11" s="169"/>
      <c r="M11" s="170"/>
      <c r="N11" s="169"/>
      <c r="P11" s="171"/>
      <c r="Q11" s="171"/>
      <c r="R11" s="171"/>
      <c r="S11" s="169"/>
      <c r="T11" s="171"/>
      <c r="U11" s="169"/>
      <c r="V11" s="171"/>
      <c r="W11" s="171"/>
      <c r="X11" s="171"/>
      <c r="Y11" s="169"/>
      <c r="Z11" s="169"/>
      <c r="AB11" s="169"/>
      <c r="AC11" s="169"/>
      <c r="AD11" s="169"/>
      <c r="AE11" s="169"/>
      <c r="AF11" s="169"/>
      <c r="AG11" s="169"/>
      <c r="AH11" s="169"/>
      <c r="AI11" s="169"/>
      <c r="AK11" s="169"/>
      <c r="AM11" s="202"/>
      <c r="AN11" s="451"/>
    </row>
    <row r="12" spans="1:44" ht="21" customHeight="1" x14ac:dyDescent="0.2">
      <c r="A12" s="167"/>
      <c r="B12" s="401" t="s">
        <v>346</v>
      </c>
      <c r="C12" s="401"/>
      <c r="D12" s="401"/>
      <c r="E12" s="401"/>
      <c r="F12" s="121"/>
      <c r="G12" s="116"/>
      <c r="H12" s="414" t="s">
        <v>347</v>
      </c>
      <c r="I12" s="414"/>
      <c r="J12" s="414"/>
      <c r="K12" s="414"/>
      <c r="L12" s="120"/>
      <c r="M12" s="116"/>
      <c r="N12" s="401" t="s">
        <v>348</v>
      </c>
      <c r="O12" s="401"/>
      <c r="P12" s="401"/>
      <c r="Q12" s="401"/>
      <c r="R12" s="116"/>
      <c r="S12" s="119"/>
      <c r="T12" s="116"/>
      <c r="U12" s="401" t="s">
        <v>349</v>
      </c>
      <c r="V12" s="401"/>
      <c r="W12" s="401"/>
      <c r="X12" s="529"/>
      <c r="Y12" s="119"/>
      <c r="Z12" s="169"/>
      <c r="AB12" s="122"/>
      <c r="AC12" s="122"/>
      <c r="AD12" s="122"/>
      <c r="AE12" s="122"/>
      <c r="AF12" s="122"/>
      <c r="AG12" s="122"/>
      <c r="AH12" s="122"/>
      <c r="AI12" s="122"/>
      <c r="AK12" s="122"/>
      <c r="AM12" s="202"/>
      <c r="AN12" s="451"/>
    </row>
    <row r="13" spans="1:44" ht="7.35" customHeight="1" x14ac:dyDescent="0.2">
      <c r="A13" s="167"/>
      <c r="B13" s="170"/>
      <c r="C13" s="170"/>
      <c r="D13" s="170"/>
      <c r="E13" s="170"/>
      <c r="F13" s="170"/>
      <c r="G13" s="170"/>
      <c r="H13" s="171"/>
      <c r="I13" s="170"/>
      <c r="J13" s="170"/>
      <c r="K13" s="170"/>
      <c r="L13" s="169"/>
      <c r="M13" s="170"/>
      <c r="N13" s="169"/>
      <c r="P13" s="171"/>
      <c r="Q13" s="171"/>
      <c r="R13" s="171"/>
      <c r="S13" s="169"/>
      <c r="T13" s="171"/>
      <c r="U13" s="169"/>
      <c r="V13" s="171"/>
      <c r="W13" s="171"/>
      <c r="X13" s="171"/>
      <c r="Y13" s="169"/>
      <c r="Z13" s="169"/>
      <c r="AB13" s="169"/>
      <c r="AC13" s="169"/>
      <c r="AD13" s="169"/>
      <c r="AE13" s="169"/>
      <c r="AF13" s="169"/>
      <c r="AG13" s="169"/>
      <c r="AH13" s="169"/>
      <c r="AI13" s="169"/>
      <c r="AK13" s="169"/>
      <c r="AM13" s="202"/>
      <c r="AN13" s="451"/>
    </row>
    <row r="14" spans="1:44" ht="21" customHeight="1" x14ac:dyDescent="0.2">
      <c r="A14" s="167"/>
      <c r="B14" s="401" t="s">
        <v>350</v>
      </c>
      <c r="C14" s="401"/>
      <c r="D14" s="401"/>
      <c r="E14" s="401"/>
      <c r="F14" s="120"/>
      <c r="G14" s="116"/>
      <c r="H14" s="414" t="s">
        <v>351</v>
      </c>
      <c r="I14" s="414"/>
      <c r="J14" s="414"/>
      <c r="K14" s="414"/>
      <c r="L14" s="119"/>
      <c r="M14" s="170"/>
      <c r="N14" s="401" t="s">
        <v>352</v>
      </c>
      <c r="O14" s="401"/>
      <c r="P14" s="401"/>
      <c r="Q14" s="401"/>
      <c r="R14" s="116"/>
      <c r="S14" s="123"/>
      <c r="T14" s="116"/>
      <c r="U14" s="401" t="s">
        <v>353</v>
      </c>
      <c r="V14" s="401"/>
      <c r="W14" s="401"/>
      <c r="X14" s="529"/>
      <c r="Y14" s="119"/>
      <c r="AB14" s="116"/>
      <c r="AC14" s="116"/>
      <c r="AD14" s="116"/>
      <c r="AE14" s="116"/>
      <c r="AF14" s="116"/>
      <c r="AG14" s="116"/>
      <c r="AH14" s="116"/>
      <c r="AI14" s="116"/>
      <c r="AK14" s="116"/>
      <c r="AM14" s="202"/>
      <c r="AN14" s="451"/>
    </row>
    <row r="15" spans="1:44" ht="7.35" customHeight="1" x14ac:dyDescent="0.2">
      <c r="A15" s="167"/>
      <c r="B15" s="170"/>
      <c r="C15" s="170"/>
      <c r="D15" s="170"/>
      <c r="E15" s="170"/>
      <c r="F15" s="124"/>
      <c r="G15" s="170"/>
      <c r="H15" s="170"/>
      <c r="I15" s="170"/>
      <c r="J15" s="170"/>
      <c r="K15" s="170"/>
      <c r="L15" s="125"/>
      <c r="M15" s="170"/>
      <c r="N15" s="171"/>
      <c r="P15" s="170"/>
      <c r="Q15" s="170"/>
      <c r="R15" s="170"/>
      <c r="S15" s="170"/>
      <c r="T15" s="170"/>
      <c r="U15" s="170"/>
      <c r="V15" s="170"/>
      <c r="W15" s="170"/>
      <c r="X15" s="170"/>
      <c r="AA15" s="170"/>
      <c r="AB15" s="170"/>
      <c r="AC15" s="170"/>
      <c r="AD15" s="170"/>
      <c r="AE15" s="170"/>
      <c r="AF15" s="170"/>
      <c r="AG15" s="170"/>
      <c r="AH15" s="170"/>
      <c r="AI15" s="116"/>
      <c r="AJ15" s="122"/>
      <c r="AK15" s="116"/>
      <c r="AL15" s="116"/>
      <c r="AM15" s="202"/>
      <c r="AN15" s="451"/>
    </row>
    <row r="16" spans="1:44" ht="21" customHeight="1" x14ac:dyDescent="0.2">
      <c r="A16" s="167"/>
      <c r="B16" s="401" t="s">
        <v>350</v>
      </c>
      <c r="C16" s="401"/>
      <c r="D16" s="401"/>
      <c r="E16" s="401"/>
      <c r="F16" s="120"/>
      <c r="G16" s="116"/>
      <c r="H16" s="414" t="s">
        <v>49</v>
      </c>
      <c r="I16" s="414"/>
      <c r="J16" s="414"/>
      <c r="K16" s="414"/>
      <c r="L16" s="119"/>
      <c r="M16" s="170"/>
      <c r="N16" s="171"/>
      <c r="P16" s="173"/>
      <c r="Q16" s="173"/>
      <c r="R16" s="173"/>
      <c r="S16" s="173"/>
      <c r="T16" s="173"/>
      <c r="U16" s="173"/>
      <c r="V16" s="173"/>
      <c r="W16" s="173"/>
      <c r="X16" s="173"/>
      <c r="Z16" s="169"/>
      <c r="AA16" s="116"/>
      <c r="AB16" s="116"/>
      <c r="AC16" s="116"/>
      <c r="AD16" s="116"/>
      <c r="AE16" s="116"/>
      <c r="AF16" s="116"/>
      <c r="AG16" s="116"/>
      <c r="AH16" s="116"/>
      <c r="AI16" s="169"/>
      <c r="AJ16" s="122"/>
      <c r="AK16" s="169"/>
      <c r="AL16" s="169"/>
      <c r="AM16" s="202"/>
      <c r="AN16" s="451"/>
    </row>
    <row r="17" spans="1:40" ht="7.35" customHeight="1" x14ac:dyDescent="0.2">
      <c r="A17" s="16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  <c r="Z17" s="169"/>
      <c r="AI17" s="169"/>
      <c r="AJ17" s="169"/>
      <c r="AK17" s="169"/>
      <c r="AL17" s="169"/>
      <c r="AM17" s="202"/>
      <c r="AN17" s="451"/>
    </row>
    <row r="18" spans="1:40" ht="21" customHeight="1" x14ac:dyDescent="0.2">
      <c r="A18" s="166"/>
      <c r="B18" s="414" t="s">
        <v>354</v>
      </c>
      <c r="C18" s="414"/>
      <c r="D18" s="414"/>
      <c r="E18" s="414"/>
      <c r="F18" s="414"/>
      <c r="G18" s="414"/>
      <c r="H18" s="414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202"/>
      <c r="AN18" s="451"/>
    </row>
    <row r="19" spans="1:40" ht="7.35" customHeight="1" x14ac:dyDescent="0.2">
      <c r="A19" s="174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202"/>
      <c r="AN19" s="451"/>
    </row>
    <row r="20" spans="1:40" ht="21" customHeight="1" x14ac:dyDescent="0.2">
      <c r="A20" s="447" t="s">
        <v>355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9"/>
    </row>
    <row r="21" spans="1:40" s="122" customFormat="1" ht="21" customHeight="1" x14ac:dyDescent="0.2">
      <c r="A21" s="175" t="s">
        <v>356</v>
      </c>
      <c r="B21" s="127"/>
      <c r="C21" s="127"/>
      <c r="D21" s="127"/>
      <c r="E21" s="127"/>
      <c r="AM21" s="202"/>
      <c r="AN21" s="451"/>
    </row>
    <row r="22" spans="1:40" ht="21" customHeight="1" x14ac:dyDescent="0.2">
      <c r="A22" s="166"/>
      <c r="B22" s="414" t="s">
        <v>34</v>
      </c>
      <c r="C22" s="414"/>
      <c r="D22" s="414"/>
      <c r="E22" s="414"/>
      <c r="F22" s="420"/>
      <c r="G22" s="406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8"/>
      <c r="AM22" s="202"/>
      <c r="AN22" s="451"/>
    </row>
    <row r="23" spans="1:40" ht="7.35" customHeight="1" x14ac:dyDescent="0.2">
      <c r="A23" s="166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202"/>
      <c r="AN23" s="451"/>
    </row>
    <row r="24" spans="1:40" ht="21" customHeight="1" x14ac:dyDescent="0.2">
      <c r="A24" s="166"/>
      <c r="B24" s="414" t="s">
        <v>36</v>
      </c>
      <c r="C24" s="414"/>
      <c r="D24" s="414"/>
      <c r="E24" s="414"/>
      <c r="F24" s="414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45" t="s">
        <v>357</v>
      </c>
      <c r="Y24" s="418"/>
      <c r="Z24" s="418"/>
      <c r="AA24" s="418"/>
      <c r="AB24" s="418"/>
      <c r="AC24" s="419"/>
      <c r="AD24" s="406"/>
      <c r="AE24" s="407"/>
      <c r="AF24" s="407"/>
      <c r="AG24" s="407"/>
      <c r="AH24" s="407"/>
      <c r="AI24" s="407"/>
      <c r="AJ24" s="407"/>
      <c r="AK24" s="407"/>
      <c r="AL24" s="408"/>
      <c r="AM24" s="202"/>
      <c r="AN24" s="451"/>
    </row>
    <row r="25" spans="1:40" ht="7.35" customHeight="1" x14ac:dyDescent="0.2">
      <c r="A25" s="166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202"/>
      <c r="AN25" s="451"/>
    </row>
    <row r="26" spans="1:40" ht="21" customHeight="1" x14ac:dyDescent="0.2">
      <c r="A26" s="166"/>
      <c r="B26" s="414" t="s">
        <v>35</v>
      </c>
      <c r="C26" s="414"/>
      <c r="D26" s="414"/>
      <c r="E26" s="414"/>
      <c r="F26" s="414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202"/>
      <c r="AN26" s="451"/>
    </row>
    <row r="27" spans="1:40" ht="7.35" customHeight="1" x14ac:dyDescent="0.2">
      <c r="A27" s="166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202"/>
      <c r="AN27" s="451"/>
    </row>
    <row r="28" spans="1:40" ht="21" customHeight="1" x14ac:dyDescent="0.2">
      <c r="A28" s="166"/>
      <c r="B28" s="414" t="s">
        <v>38</v>
      </c>
      <c r="C28" s="414"/>
      <c r="D28" s="414"/>
      <c r="E28" s="414"/>
      <c r="F28" s="420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18" t="s">
        <v>37</v>
      </c>
      <c r="Y28" s="418"/>
      <c r="Z28" s="418"/>
      <c r="AA28" s="418"/>
      <c r="AB28" s="418"/>
      <c r="AC28" s="419"/>
      <c r="AD28" s="409"/>
      <c r="AE28" s="409"/>
      <c r="AF28" s="409"/>
      <c r="AG28" s="409"/>
      <c r="AH28" s="409"/>
      <c r="AI28" s="409"/>
      <c r="AJ28" s="409"/>
      <c r="AK28" s="409"/>
      <c r="AL28" s="409"/>
      <c r="AM28" s="202"/>
      <c r="AN28" s="451"/>
    </row>
    <row r="29" spans="1:40" ht="7.35" customHeight="1" x14ac:dyDescent="0.2">
      <c r="A29" s="166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202"/>
      <c r="AN29" s="451"/>
    </row>
    <row r="30" spans="1:40" ht="21" customHeight="1" x14ac:dyDescent="0.2">
      <c r="A30" s="166"/>
      <c r="B30" s="414" t="s">
        <v>39</v>
      </c>
      <c r="C30" s="414"/>
      <c r="D30" s="414"/>
      <c r="E30" s="414"/>
      <c r="F30" s="420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18" t="s">
        <v>40</v>
      </c>
      <c r="Y30" s="418"/>
      <c r="Z30" s="418"/>
      <c r="AA30" s="418"/>
      <c r="AB30" s="418"/>
      <c r="AC30" s="419"/>
      <c r="AD30" s="409"/>
      <c r="AE30" s="409"/>
      <c r="AF30" s="409"/>
      <c r="AG30" s="409"/>
      <c r="AH30" s="409"/>
      <c r="AI30" s="409"/>
      <c r="AJ30" s="409"/>
      <c r="AK30" s="409"/>
      <c r="AL30" s="409"/>
      <c r="AM30" s="202"/>
      <c r="AN30" s="451"/>
    </row>
    <row r="31" spans="1:40" ht="7.35" customHeight="1" x14ac:dyDescent="0.2">
      <c r="A31" s="166"/>
      <c r="B31" s="168"/>
      <c r="C31" s="168"/>
      <c r="D31" s="168"/>
      <c r="E31" s="168"/>
      <c r="F31" s="168"/>
      <c r="G31" s="168"/>
      <c r="H31" s="168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202"/>
      <c r="AN31" s="451"/>
    </row>
    <row r="32" spans="1:40" ht="21" customHeight="1" x14ac:dyDescent="0.2">
      <c r="A32" s="166"/>
      <c r="B32" s="418" t="s">
        <v>41</v>
      </c>
      <c r="C32" s="418"/>
      <c r="D32" s="419"/>
      <c r="E32" s="406"/>
      <c r="F32" s="407"/>
      <c r="G32" s="407"/>
      <c r="H32" s="407"/>
      <c r="I32" s="408"/>
      <c r="J32" s="128"/>
      <c r="K32" s="202" t="s">
        <v>42</v>
      </c>
      <c r="L32" s="202"/>
      <c r="M32" s="202"/>
      <c r="N32" s="202"/>
      <c r="O32" s="406"/>
      <c r="P32" s="407"/>
      <c r="Q32" s="407"/>
      <c r="R32" s="407"/>
      <c r="S32" s="408"/>
      <c r="T32" s="122"/>
      <c r="U32" s="202" t="s">
        <v>43</v>
      </c>
      <c r="V32" s="202"/>
      <c r="W32" s="202"/>
      <c r="X32" s="202"/>
      <c r="Y32" s="406"/>
      <c r="Z32" s="407"/>
      <c r="AA32" s="407"/>
      <c r="AB32" s="408"/>
      <c r="AC32" s="122"/>
      <c r="AD32" s="202" t="s">
        <v>44</v>
      </c>
      <c r="AE32" s="202"/>
      <c r="AF32" s="202"/>
      <c r="AG32" s="202"/>
      <c r="AH32" s="406"/>
      <c r="AI32" s="407"/>
      <c r="AJ32" s="407"/>
      <c r="AK32" s="408"/>
      <c r="AL32" s="122"/>
      <c r="AM32" s="202"/>
      <c r="AN32" s="451"/>
    </row>
    <row r="33" spans="1:40" ht="7.35" customHeight="1" x14ac:dyDescent="0.2">
      <c r="A33" s="166"/>
      <c r="B33" s="176"/>
      <c r="C33" s="176"/>
      <c r="D33" s="176"/>
      <c r="E33" s="176"/>
      <c r="F33" s="176"/>
      <c r="G33" s="176"/>
      <c r="H33" s="176"/>
      <c r="I33" s="130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22"/>
      <c r="AF33" s="122"/>
      <c r="AG33" s="176"/>
      <c r="AH33" s="176"/>
      <c r="AI33" s="176"/>
      <c r="AJ33" s="122"/>
      <c r="AK33" s="122"/>
      <c r="AL33" s="122"/>
      <c r="AM33" s="202"/>
      <c r="AN33" s="451"/>
    </row>
    <row r="34" spans="1:40" ht="21" customHeight="1" x14ac:dyDescent="0.2">
      <c r="A34" s="166"/>
      <c r="B34" s="402" t="s">
        <v>358</v>
      </c>
      <c r="C34" s="402"/>
      <c r="D34" s="402"/>
      <c r="E34" s="403"/>
      <c r="F34" s="404"/>
      <c r="G34" s="404"/>
      <c r="H34" s="404"/>
      <c r="I34" s="405"/>
      <c r="J34" s="112" t="s">
        <v>359</v>
      </c>
      <c r="K34" s="402" t="s">
        <v>46</v>
      </c>
      <c r="L34" s="402"/>
      <c r="M34" s="402"/>
      <c r="N34" s="402"/>
      <c r="O34" s="403"/>
      <c r="P34" s="404"/>
      <c r="Q34" s="404"/>
      <c r="R34" s="404"/>
      <c r="S34" s="405"/>
      <c r="T34" s="177"/>
      <c r="U34" s="402" t="s">
        <v>360</v>
      </c>
      <c r="V34" s="402"/>
      <c r="W34" s="402"/>
      <c r="X34" s="402"/>
      <c r="Y34" s="406"/>
      <c r="Z34" s="407"/>
      <c r="AA34" s="407"/>
      <c r="AB34" s="408"/>
      <c r="AC34" s="177"/>
      <c r="AD34" s="402" t="s">
        <v>48</v>
      </c>
      <c r="AE34" s="402"/>
      <c r="AF34" s="402"/>
      <c r="AG34" s="402"/>
      <c r="AH34" s="406"/>
      <c r="AI34" s="407"/>
      <c r="AJ34" s="407"/>
      <c r="AK34" s="408"/>
      <c r="AL34" s="122"/>
      <c r="AM34" s="202"/>
      <c r="AN34" s="451"/>
    </row>
    <row r="35" spans="1:40" ht="7.35" customHeight="1" x14ac:dyDescent="0.2">
      <c r="A35" s="166"/>
      <c r="B35" s="176"/>
      <c r="C35" s="176"/>
      <c r="D35" s="176"/>
      <c r="E35" s="176"/>
      <c r="F35" s="176"/>
      <c r="G35" s="176"/>
      <c r="H35" s="176"/>
      <c r="I35" s="130"/>
      <c r="J35" s="176"/>
      <c r="K35" s="176"/>
      <c r="L35" s="176"/>
      <c r="M35" s="132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22"/>
      <c r="AF35" s="122"/>
      <c r="AG35" s="176"/>
      <c r="AH35" s="176"/>
      <c r="AI35" s="176"/>
      <c r="AJ35" s="122"/>
      <c r="AK35" s="122"/>
      <c r="AL35" s="122"/>
      <c r="AM35" s="202"/>
      <c r="AN35" s="451"/>
    </row>
    <row r="36" spans="1:40" ht="21" customHeight="1" x14ac:dyDescent="0.2">
      <c r="A36" s="166"/>
      <c r="B36" s="418" t="s">
        <v>49</v>
      </c>
      <c r="C36" s="418"/>
      <c r="D36" s="418"/>
      <c r="E36" s="133"/>
      <c r="F36" s="122"/>
      <c r="G36" s="176" t="s">
        <v>50</v>
      </c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202"/>
      <c r="AN36" s="451"/>
    </row>
    <row r="37" spans="1:40" ht="7.35" customHeight="1" x14ac:dyDescent="0.2">
      <c r="A37" s="16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M37" s="202"/>
      <c r="AN37" s="451"/>
    </row>
    <row r="38" spans="1:40" s="122" customFormat="1" ht="21" customHeight="1" x14ac:dyDescent="0.2">
      <c r="A38" s="178"/>
      <c r="B38" s="414" t="s">
        <v>51</v>
      </c>
      <c r="C38" s="414"/>
      <c r="D38" s="414"/>
      <c r="E38" s="414"/>
      <c r="F38" s="420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18" t="s">
        <v>53</v>
      </c>
      <c r="Y38" s="418"/>
      <c r="Z38" s="418"/>
      <c r="AA38" s="418"/>
      <c r="AB38" s="418"/>
      <c r="AC38" s="419"/>
      <c r="AD38" s="406"/>
      <c r="AE38" s="407"/>
      <c r="AF38" s="407"/>
      <c r="AG38" s="407"/>
      <c r="AH38" s="407"/>
      <c r="AI38" s="407"/>
      <c r="AJ38" s="407"/>
      <c r="AK38" s="407"/>
      <c r="AL38" s="408"/>
      <c r="AM38" s="202"/>
      <c r="AN38" s="451"/>
    </row>
    <row r="39" spans="1:40" ht="7.35" customHeight="1" x14ac:dyDescent="0.2">
      <c r="A39" s="167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202"/>
      <c r="AN39" s="451"/>
    </row>
    <row r="40" spans="1:40" s="122" customFormat="1" ht="21" customHeight="1" x14ac:dyDescent="0.2">
      <c r="A40" s="178"/>
      <c r="B40" s="414" t="s">
        <v>361</v>
      </c>
      <c r="C40" s="414"/>
      <c r="D40" s="414"/>
      <c r="E40" s="414"/>
      <c r="F40" s="414"/>
      <c r="G40" s="414"/>
      <c r="H40" s="414"/>
      <c r="I40" s="414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202"/>
      <c r="AN40" s="451"/>
    </row>
    <row r="41" spans="1:40" s="122" customFormat="1" ht="7.35" customHeight="1" x14ac:dyDescent="0.2">
      <c r="A41" s="17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34"/>
      <c r="AE41" s="134"/>
      <c r="AF41" s="134"/>
      <c r="AG41" s="134"/>
      <c r="AH41" s="134"/>
      <c r="AI41" s="134"/>
      <c r="AJ41" s="134"/>
      <c r="AK41" s="134"/>
      <c r="AL41" s="134"/>
      <c r="AM41" s="202"/>
      <c r="AN41" s="451"/>
    </row>
    <row r="42" spans="1:40" s="122" customFormat="1" ht="21" customHeight="1" x14ac:dyDescent="0.2">
      <c r="A42" s="178"/>
      <c r="B42" s="414" t="s">
        <v>55</v>
      </c>
      <c r="C42" s="414"/>
      <c r="D42" s="414"/>
      <c r="E42" s="414"/>
      <c r="F42" s="414"/>
      <c r="G42" s="414"/>
      <c r="H42" s="414"/>
      <c r="I42" s="168"/>
      <c r="J42" s="122" t="s">
        <v>56</v>
      </c>
      <c r="K42" s="123"/>
      <c r="N42" s="122" t="s">
        <v>57</v>
      </c>
      <c r="O42" s="123"/>
      <c r="R42" s="122" t="s">
        <v>58</v>
      </c>
      <c r="S42" s="123"/>
      <c r="X42" s="418" t="s">
        <v>59</v>
      </c>
      <c r="Y42" s="418"/>
      <c r="Z42" s="418"/>
      <c r="AA42" s="418"/>
      <c r="AB42" s="418"/>
      <c r="AC42" s="418"/>
      <c r="AD42" s="409"/>
      <c r="AE42" s="409"/>
      <c r="AF42" s="409"/>
      <c r="AG42" s="409"/>
      <c r="AH42" s="409"/>
      <c r="AI42" s="409"/>
      <c r="AJ42" s="409"/>
      <c r="AK42" s="409"/>
      <c r="AL42" s="409"/>
      <c r="AM42" s="202"/>
      <c r="AN42" s="451"/>
    </row>
    <row r="43" spans="1:40" s="122" customFormat="1" ht="7.35" customHeight="1" x14ac:dyDescent="0.2">
      <c r="A43" s="17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13"/>
      <c r="AE43" s="113"/>
      <c r="AF43" s="113"/>
      <c r="AG43" s="113"/>
      <c r="AH43" s="113"/>
      <c r="AI43" s="113"/>
      <c r="AJ43" s="113"/>
      <c r="AK43" s="113"/>
      <c r="AL43" s="113"/>
      <c r="AM43" s="202"/>
      <c r="AN43" s="451"/>
    </row>
    <row r="44" spans="1:40" s="122" customFormat="1" ht="21" customHeight="1" x14ac:dyDescent="0.2">
      <c r="A44" s="178"/>
      <c r="B44" s="414" t="s">
        <v>362</v>
      </c>
      <c r="C44" s="414"/>
      <c r="D44" s="414"/>
      <c r="E44" s="414"/>
      <c r="F44" s="414"/>
      <c r="G44" s="414"/>
      <c r="H44" s="414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202"/>
      <c r="AN44" s="451"/>
    </row>
    <row r="45" spans="1:40" s="122" customFormat="1" ht="7.35" customHeight="1" x14ac:dyDescent="0.2">
      <c r="A45" s="178"/>
      <c r="AM45" s="202"/>
      <c r="AN45" s="451"/>
    </row>
    <row r="46" spans="1:40" s="122" customFormat="1" ht="21" customHeight="1" x14ac:dyDescent="0.2">
      <c r="A46" s="178"/>
      <c r="B46" s="168" t="s">
        <v>55</v>
      </c>
      <c r="C46" s="168"/>
      <c r="D46" s="168"/>
      <c r="E46" s="168"/>
      <c r="F46" s="168"/>
      <c r="G46" s="168"/>
      <c r="H46" s="168"/>
      <c r="I46" s="168"/>
      <c r="J46" s="122" t="s">
        <v>56</v>
      </c>
      <c r="K46" s="123"/>
      <c r="N46" s="122" t="s">
        <v>57</v>
      </c>
      <c r="O46" s="123"/>
      <c r="R46" s="122" t="s">
        <v>58</v>
      </c>
      <c r="S46" s="123"/>
      <c r="X46" s="418" t="s">
        <v>59</v>
      </c>
      <c r="Y46" s="418"/>
      <c r="Z46" s="418"/>
      <c r="AA46" s="418"/>
      <c r="AB46" s="418"/>
      <c r="AC46" s="418"/>
      <c r="AD46" s="409"/>
      <c r="AE46" s="409"/>
      <c r="AF46" s="409"/>
      <c r="AG46" s="409"/>
      <c r="AH46" s="409"/>
      <c r="AI46" s="409"/>
      <c r="AJ46" s="409"/>
      <c r="AK46" s="409"/>
      <c r="AL46" s="409"/>
      <c r="AM46" s="202"/>
      <c r="AN46" s="451"/>
    </row>
    <row r="47" spans="1:40" s="122" customFormat="1" ht="7.35" customHeight="1" x14ac:dyDescent="0.2">
      <c r="A47" s="178"/>
      <c r="AM47" s="202"/>
      <c r="AN47" s="451"/>
    </row>
    <row r="48" spans="1:40" ht="21" customHeight="1" x14ac:dyDescent="0.2">
      <c r="A48" s="167"/>
      <c r="B48" s="414" t="s">
        <v>53</v>
      </c>
      <c r="C48" s="414"/>
      <c r="D48" s="414"/>
      <c r="E48" s="414"/>
      <c r="F48" s="414"/>
      <c r="G48" s="414"/>
      <c r="H48" s="414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202"/>
      <c r="AN48" s="451"/>
    </row>
    <row r="49" spans="1:40" ht="7.35" customHeight="1" x14ac:dyDescent="0.2">
      <c r="A49" s="167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202"/>
      <c r="AN49" s="451"/>
    </row>
    <row r="50" spans="1:40" s="122" customFormat="1" ht="21" customHeight="1" x14ac:dyDescent="0.2">
      <c r="A50" s="178"/>
      <c r="B50" s="414" t="s">
        <v>61</v>
      </c>
      <c r="C50" s="414"/>
      <c r="D50" s="414"/>
      <c r="E50" s="414"/>
      <c r="F50" s="414"/>
      <c r="G50" s="414"/>
      <c r="H50" s="414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202"/>
      <c r="AN50" s="451"/>
    </row>
    <row r="51" spans="1:40" s="122" customFormat="1" ht="7.35" customHeight="1" x14ac:dyDescent="0.2">
      <c r="A51" s="178"/>
      <c r="B51" s="168"/>
      <c r="C51" s="168"/>
      <c r="D51" s="168"/>
      <c r="E51" s="168"/>
      <c r="F51" s="168"/>
      <c r="G51" s="168"/>
      <c r="H51" s="168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29"/>
      <c r="AF51" s="164"/>
      <c r="AG51" s="164"/>
      <c r="AH51" s="164"/>
      <c r="AI51" s="129"/>
      <c r="AJ51" s="164"/>
      <c r="AK51" s="164"/>
      <c r="AL51" s="164"/>
      <c r="AM51" s="202"/>
      <c r="AN51" s="451"/>
    </row>
    <row r="52" spans="1:40" s="122" customFormat="1" ht="30.75" customHeight="1" x14ac:dyDescent="0.2">
      <c r="A52" s="178"/>
      <c r="B52" s="401" t="s">
        <v>363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D52" s="122" t="s">
        <v>96</v>
      </c>
      <c r="AE52" s="123"/>
      <c r="AH52" s="122" t="s">
        <v>97</v>
      </c>
      <c r="AI52" s="123"/>
      <c r="AM52" s="202"/>
      <c r="AN52" s="451"/>
    </row>
    <row r="53" spans="1:40" s="122" customFormat="1" ht="7.35" customHeight="1" x14ac:dyDescent="0.2">
      <c r="A53" s="178"/>
      <c r="AM53" s="202"/>
      <c r="AN53" s="451"/>
    </row>
    <row r="54" spans="1:40" s="122" customFormat="1" ht="21" customHeight="1" x14ac:dyDescent="0.2">
      <c r="A54" s="178"/>
      <c r="B54" s="122" t="s">
        <v>364</v>
      </c>
      <c r="N54" s="135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7"/>
      <c r="AM54" s="202"/>
      <c r="AN54" s="451"/>
    </row>
    <row r="55" spans="1:40" s="122" customFormat="1" ht="7.35" customHeight="1" x14ac:dyDescent="0.2">
      <c r="A55" s="178"/>
      <c r="AM55" s="202"/>
      <c r="AN55" s="451"/>
    </row>
    <row r="56" spans="1:40" s="122" customFormat="1" ht="7.35" customHeight="1" x14ac:dyDescent="0.2">
      <c r="A56" s="178"/>
      <c r="AM56" s="202"/>
      <c r="AN56" s="451"/>
    </row>
    <row r="57" spans="1:40" s="122" customFormat="1" ht="21" customHeight="1" x14ac:dyDescent="0.2">
      <c r="A57" s="178"/>
      <c r="B57" s="414" t="s">
        <v>39</v>
      </c>
      <c r="C57" s="414"/>
      <c r="D57" s="414"/>
      <c r="E57" s="414"/>
      <c r="F57" s="420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18" t="s">
        <v>40</v>
      </c>
      <c r="Y57" s="418"/>
      <c r="Z57" s="418"/>
      <c r="AA57" s="418"/>
      <c r="AB57" s="418"/>
      <c r="AC57" s="419"/>
      <c r="AD57" s="409"/>
      <c r="AE57" s="409"/>
      <c r="AF57" s="409"/>
      <c r="AG57" s="409"/>
      <c r="AH57" s="409"/>
      <c r="AI57" s="409"/>
      <c r="AJ57" s="409"/>
      <c r="AK57" s="409"/>
      <c r="AL57" s="409"/>
      <c r="AM57" s="202"/>
      <c r="AN57" s="451"/>
    </row>
    <row r="58" spans="1:40" ht="7.35" customHeight="1" x14ac:dyDescent="0.2">
      <c r="A58" s="166"/>
      <c r="B58" s="168"/>
      <c r="C58" s="168"/>
      <c r="D58" s="168"/>
      <c r="E58" s="168"/>
      <c r="F58" s="168"/>
      <c r="G58" s="168"/>
      <c r="H58" s="168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202"/>
      <c r="AN58" s="451"/>
    </row>
    <row r="59" spans="1:40" ht="21" customHeight="1" x14ac:dyDescent="0.2">
      <c r="A59" s="167"/>
      <c r="B59" s="414" t="s">
        <v>62</v>
      </c>
      <c r="C59" s="414"/>
      <c r="D59" s="414"/>
      <c r="E59" s="414"/>
      <c r="F59" s="414"/>
      <c r="G59" s="414"/>
      <c r="H59" s="414"/>
      <c r="I59" s="414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45" t="s">
        <v>63</v>
      </c>
      <c r="Y59" s="418"/>
      <c r="Z59" s="418"/>
      <c r="AA59" s="418"/>
      <c r="AB59" s="418"/>
      <c r="AC59" s="418"/>
      <c r="AD59" s="446" t="s">
        <v>365</v>
      </c>
      <c r="AE59" s="446"/>
      <c r="AF59" s="446"/>
      <c r="AG59" s="446"/>
      <c r="AH59" s="446"/>
      <c r="AI59" s="446"/>
      <c r="AJ59" s="446" t="s">
        <v>366</v>
      </c>
      <c r="AK59" s="446"/>
      <c r="AL59" s="446"/>
      <c r="AM59" s="202"/>
      <c r="AN59" s="451"/>
    </row>
    <row r="60" spans="1:40" ht="7.35" customHeight="1" x14ac:dyDescent="0.2">
      <c r="A60" s="16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31"/>
      <c r="O60" s="131"/>
      <c r="P60" s="131"/>
      <c r="Q60" s="131"/>
      <c r="R60" s="131"/>
      <c r="S60" s="131"/>
      <c r="T60" s="131"/>
      <c r="U60" s="131"/>
      <c r="V60" s="131"/>
      <c r="X60" s="176"/>
      <c r="Y60" s="176"/>
      <c r="Z60" s="176"/>
      <c r="AA60" s="176"/>
      <c r="AB60" s="176"/>
      <c r="AC60" s="176"/>
      <c r="AD60" s="176"/>
      <c r="AM60" s="202"/>
      <c r="AN60" s="451"/>
    </row>
    <row r="61" spans="1:40" ht="21" customHeight="1" x14ac:dyDescent="0.2">
      <c r="A61" s="167"/>
      <c r="B61" s="414" t="s">
        <v>367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1"/>
      <c r="AE61" s="421"/>
      <c r="AF61" s="421"/>
      <c r="AG61" s="421"/>
      <c r="AH61" s="421"/>
      <c r="AI61" s="421"/>
      <c r="AJ61" s="421"/>
      <c r="AK61" s="421"/>
      <c r="AL61" s="421"/>
      <c r="AM61" s="202"/>
      <c r="AN61" s="451"/>
    </row>
    <row r="62" spans="1:40" ht="7.35" customHeight="1" x14ac:dyDescent="0.2">
      <c r="A62" s="167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31"/>
      <c r="O62" s="131"/>
      <c r="P62" s="131"/>
      <c r="Q62" s="131"/>
      <c r="R62" s="131"/>
      <c r="S62" s="131"/>
      <c r="T62" s="131"/>
      <c r="U62" s="131"/>
      <c r="V62" s="131"/>
      <c r="X62" s="176"/>
      <c r="Y62" s="176"/>
      <c r="Z62" s="176"/>
      <c r="AA62" s="176"/>
      <c r="AB62" s="176"/>
      <c r="AC62" s="176"/>
      <c r="AD62" s="176"/>
      <c r="AM62" s="202"/>
      <c r="AN62" s="451"/>
    </row>
    <row r="63" spans="1:40" ht="21" customHeight="1" x14ac:dyDescent="0.2">
      <c r="A63" s="167"/>
      <c r="B63" s="202" t="s">
        <v>368</v>
      </c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21"/>
      <c r="AF63" s="421"/>
      <c r="AG63" s="421"/>
      <c r="AH63" s="421"/>
      <c r="AI63" s="421"/>
      <c r="AJ63" s="421"/>
      <c r="AK63" s="421"/>
      <c r="AL63" s="421"/>
      <c r="AM63" s="202"/>
      <c r="AN63" s="451"/>
    </row>
    <row r="64" spans="1:40" ht="7.35" customHeight="1" x14ac:dyDescent="0.2">
      <c r="A64" s="167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76"/>
      <c r="AB64" s="176"/>
      <c r="AC64" s="176"/>
      <c r="AD64" s="176"/>
      <c r="AM64" s="202"/>
      <c r="AN64" s="451"/>
    </row>
    <row r="65" spans="1:40" ht="21" customHeight="1" x14ac:dyDescent="0.2">
      <c r="A65" s="167"/>
      <c r="B65" s="168" t="s">
        <v>369</v>
      </c>
      <c r="C65" s="168"/>
      <c r="D65" s="168"/>
      <c r="E65" s="168"/>
      <c r="F65" s="168"/>
      <c r="G65" s="169" t="s">
        <v>96</v>
      </c>
      <c r="H65" s="138"/>
      <c r="I65" s="180" t="s">
        <v>97</v>
      </c>
      <c r="J65" s="119"/>
      <c r="L65" s="418" t="s">
        <v>370</v>
      </c>
      <c r="M65" s="418"/>
      <c r="N65" s="418"/>
      <c r="O65" s="418"/>
      <c r="P65" s="418"/>
      <c r="Q65" s="418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202"/>
      <c r="AN65" s="451"/>
    </row>
    <row r="66" spans="1:40" ht="7.35" customHeight="1" x14ac:dyDescent="0.2">
      <c r="A66" s="167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202"/>
      <c r="AN66" s="451"/>
    </row>
    <row r="67" spans="1:40" ht="21" customHeight="1" x14ac:dyDescent="0.2">
      <c r="A67" s="167"/>
      <c r="B67" s="401" t="s">
        <v>371</v>
      </c>
      <c r="C67" s="401"/>
      <c r="D67" s="401"/>
      <c r="E67" s="401"/>
      <c r="F67" s="401"/>
      <c r="G67" s="401"/>
      <c r="H67" s="401"/>
      <c r="I67" s="401"/>
      <c r="J67" s="401" t="s">
        <v>372</v>
      </c>
      <c r="K67" s="401"/>
      <c r="L67" s="401"/>
      <c r="M67" s="401"/>
      <c r="N67" s="401"/>
      <c r="O67" s="401"/>
      <c r="P67" s="401"/>
      <c r="Q67" s="401"/>
      <c r="R67" s="401"/>
      <c r="S67" s="120"/>
      <c r="T67" s="116"/>
      <c r="U67" s="401" t="s">
        <v>373</v>
      </c>
      <c r="V67" s="401"/>
      <c r="W67" s="401"/>
      <c r="X67" s="401"/>
      <c r="Y67" s="401"/>
      <c r="Z67" s="401"/>
      <c r="AA67" s="401"/>
      <c r="AB67" s="401"/>
      <c r="AC67" s="120"/>
      <c r="AD67" s="116"/>
      <c r="AF67" s="116"/>
      <c r="AH67" s="116"/>
      <c r="AI67" s="116"/>
      <c r="AJ67" s="116"/>
      <c r="AK67" s="116"/>
      <c r="AL67" s="116"/>
      <c r="AM67" s="202"/>
      <c r="AN67" s="451"/>
    </row>
    <row r="68" spans="1:40" ht="7.35" customHeight="1" x14ac:dyDescent="0.2">
      <c r="A68" s="167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N68" s="171"/>
      <c r="O68" s="171"/>
      <c r="P68" s="170"/>
      <c r="Q68" s="171"/>
      <c r="R68" s="171"/>
      <c r="S68" s="171"/>
      <c r="T68" s="170"/>
      <c r="U68" s="170"/>
      <c r="W68" s="171"/>
      <c r="X68" s="170"/>
      <c r="Y68" s="170"/>
      <c r="Z68" s="169"/>
      <c r="AA68" s="170"/>
      <c r="AB68" s="170"/>
      <c r="AC68" s="170"/>
      <c r="AD68" s="170"/>
      <c r="AE68" s="170"/>
      <c r="AF68" s="170"/>
      <c r="AH68" s="170"/>
      <c r="AI68" s="170"/>
      <c r="AJ68" s="170"/>
      <c r="AK68" s="170"/>
      <c r="AL68" s="170"/>
      <c r="AM68" s="202"/>
      <c r="AN68" s="451"/>
    </row>
    <row r="69" spans="1:40" ht="21" customHeight="1" x14ac:dyDescent="0.2">
      <c r="A69" s="167"/>
      <c r="B69" s="122"/>
      <c r="C69" s="122"/>
      <c r="D69" s="122"/>
      <c r="E69" s="122"/>
      <c r="F69" s="122"/>
      <c r="J69" s="401" t="s">
        <v>374</v>
      </c>
      <c r="K69" s="401"/>
      <c r="L69" s="401"/>
      <c r="M69" s="401"/>
      <c r="N69" s="401"/>
      <c r="O69" s="401"/>
      <c r="P69" s="401"/>
      <c r="Q69" s="401"/>
      <c r="R69" s="401"/>
      <c r="S69" s="139"/>
      <c r="T69" s="116"/>
      <c r="U69" s="401" t="s">
        <v>375</v>
      </c>
      <c r="V69" s="401"/>
      <c r="W69" s="401"/>
      <c r="X69" s="401"/>
      <c r="Y69" s="401"/>
      <c r="Z69" s="401"/>
      <c r="AA69" s="401"/>
      <c r="AB69" s="401"/>
      <c r="AC69" s="139"/>
      <c r="AD69" s="181"/>
      <c r="AM69" s="202"/>
      <c r="AN69" s="451"/>
    </row>
    <row r="70" spans="1:40" ht="7.35" customHeight="1" x14ac:dyDescent="0.2">
      <c r="A70" s="167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202"/>
      <c r="AN70" s="451"/>
    </row>
    <row r="71" spans="1:40" ht="21" customHeight="1" x14ac:dyDescent="0.2">
      <c r="A71" s="447" t="s">
        <v>64</v>
      </c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9"/>
    </row>
    <row r="72" spans="1:40" ht="21" customHeight="1" x14ac:dyDescent="0.2">
      <c r="A72" s="422" t="s">
        <v>65</v>
      </c>
      <c r="B72" s="423"/>
      <c r="C72" s="423"/>
      <c r="D72" s="423"/>
      <c r="E72" s="424"/>
      <c r="F72" s="431" t="s">
        <v>339</v>
      </c>
      <c r="G72" s="432"/>
      <c r="H72" s="432"/>
      <c r="I72" s="432"/>
      <c r="J72" s="432"/>
      <c r="K72" s="432"/>
      <c r="L72" s="432"/>
      <c r="M72" s="433"/>
      <c r="N72" s="458" t="s">
        <v>376</v>
      </c>
      <c r="O72" s="458"/>
      <c r="P72" s="458"/>
      <c r="Q72" s="458"/>
      <c r="R72" s="458"/>
      <c r="S72" s="458"/>
      <c r="T72" s="458"/>
      <c r="U72" s="458"/>
      <c r="V72" s="458"/>
      <c r="W72" s="409" t="s">
        <v>12</v>
      </c>
      <c r="X72" s="409"/>
      <c r="Y72" s="409"/>
      <c r="Z72" s="409"/>
      <c r="AA72" s="409"/>
      <c r="AB72" s="409"/>
      <c r="AC72" s="458" t="s">
        <v>67</v>
      </c>
      <c r="AD72" s="459"/>
      <c r="AE72" s="459"/>
      <c r="AF72" s="459"/>
      <c r="AG72" s="459"/>
      <c r="AH72" s="459"/>
      <c r="AI72" s="459"/>
      <c r="AJ72" s="459"/>
      <c r="AK72" s="450" t="s">
        <v>68</v>
      </c>
      <c r="AL72" s="202"/>
      <c r="AM72" s="202"/>
      <c r="AN72" s="451"/>
    </row>
    <row r="73" spans="1:40" ht="21" customHeight="1" x14ac:dyDescent="0.2">
      <c r="A73" s="425"/>
      <c r="B73" s="426"/>
      <c r="C73" s="426"/>
      <c r="D73" s="426"/>
      <c r="E73" s="427"/>
      <c r="F73" s="434"/>
      <c r="G73" s="435"/>
      <c r="H73" s="435"/>
      <c r="I73" s="435"/>
      <c r="J73" s="435"/>
      <c r="K73" s="435"/>
      <c r="L73" s="435"/>
      <c r="M73" s="436"/>
      <c r="N73" s="458"/>
      <c r="O73" s="458"/>
      <c r="P73" s="458"/>
      <c r="Q73" s="458"/>
      <c r="R73" s="458"/>
      <c r="S73" s="458"/>
      <c r="T73" s="458"/>
      <c r="U73" s="458"/>
      <c r="V73" s="458"/>
      <c r="W73" s="409"/>
      <c r="X73" s="409"/>
      <c r="Y73" s="409"/>
      <c r="Z73" s="409"/>
      <c r="AA73" s="409"/>
      <c r="AB73" s="409"/>
      <c r="AC73" s="459"/>
      <c r="AD73" s="459"/>
      <c r="AE73" s="459"/>
      <c r="AF73" s="459"/>
      <c r="AG73" s="459"/>
      <c r="AH73" s="459"/>
      <c r="AI73" s="459"/>
      <c r="AJ73" s="459"/>
      <c r="AK73" s="450"/>
      <c r="AL73" s="202"/>
      <c r="AM73" s="202"/>
      <c r="AN73" s="451"/>
    </row>
    <row r="74" spans="1:40" ht="21" customHeight="1" x14ac:dyDescent="0.2">
      <c r="A74" s="428"/>
      <c r="B74" s="429"/>
      <c r="C74" s="429"/>
      <c r="D74" s="429"/>
      <c r="E74" s="430"/>
      <c r="F74" s="437"/>
      <c r="G74" s="438"/>
      <c r="H74" s="438"/>
      <c r="I74" s="438"/>
      <c r="J74" s="438"/>
      <c r="K74" s="438"/>
      <c r="L74" s="438"/>
      <c r="M74" s="439"/>
      <c r="N74" s="458"/>
      <c r="O74" s="458"/>
      <c r="P74" s="458"/>
      <c r="Q74" s="458"/>
      <c r="R74" s="458"/>
      <c r="S74" s="458"/>
      <c r="T74" s="458"/>
      <c r="U74" s="458"/>
      <c r="V74" s="458"/>
      <c r="W74" s="459" t="s">
        <v>377</v>
      </c>
      <c r="X74" s="459"/>
      <c r="Y74" s="459"/>
      <c r="Z74" s="459"/>
      <c r="AA74" s="459"/>
      <c r="AB74" s="459"/>
      <c r="AC74" s="459"/>
      <c r="AD74" s="459"/>
      <c r="AE74" s="459"/>
      <c r="AF74" s="459"/>
      <c r="AG74" s="459"/>
      <c r="AH74" s="459"/>
      <c r="AI74" s="459"/>
      <c r="AJ74" s="459"/>
      <c r="AK74" s="450"/>
      <c r="AL74" s="202"/>
      <c r="AM74" s="202"/>
      <c r="AN74" s="451"/>
    </row>
    <row r="75" spans="1:40" ht="21" customHeight="1" x14ac:dyDescent="0.2">
      <c r="A75" s="422" t="s">
        <v>378</v>
      </c>
      <c r="B75" s="423"/>
      <c r="C75" s="423"/>
      <c r="D75" s="423"/>
      <c r="E75" s="424"/>
      <c r="F75" s="431"/>
      <c r="G75" s="432"/>
      <c r="H75" s="432"/>
      <c r="I75" s="432"/>
      <c r="J75" s="432"/>
      <c r="K75" s="432"/>
      <c r="L75" s="432"/>
      <c r="M75" s="433"/>
      <c r="N75" s="458"/>
      <c r="O75" s="458"/>
      <c r="P75" s="458"/>
      <c r="Q75" s="458"/>
      <c r="R75" s="458"/>
      <c r="S75" s="458"/>
      <c r="T75" s="458"/>
      <c r="U75" s="458"/>
      <c r="V75" s="458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59"/>
      <c r="AI75" s="459"/>
      <c r="AJ75" s="459"/>
      <c r="AK75" s="450"/>
      <c r="AL75" s="202"/>
      <c r="AM75" s="202"/>
      <c r="AN75" s="451"/>
    </row>
    <row r="76" spans="1:40" ht="21" customHeight="1" x14ac:dyDescent="0.2">
      <c r="A76" s="425"/>
      <c r="B76" s="426"/>
      <c r="C76" s="426"/>
      <c r="D76" s="426"/>
      <c r="E76" s="427"/>
      <c r="F76" s="434"/>
      <c r="G76" s="435"/>
      <c r="H76" s="435"/>
      <c r="I76" s="435"/>
      <c r="J76" s="435"/>
      <c r="K76" s="435"/>
      <c r="L76" s="435"/>
      <c r="M76" s="436"/>
      <c r="N76" s="458"/>
      <c r="O76" s="458"/>
      <c r="P76" s="458"/>
      <c r="Q76" s="458"/>
      <c r="R76" s="458"/>
      <c r="S76" s="458"/>
      <c r="T76" s="458"/>
      <c r="U76" s="458"/>
      <c r="V76" s="458"/>
      <c r="W76" s="460" t="s">
        <v>379</v>
      </c>
      <c r="X76" s="460"/>
      <c r="Y76" s="460"/>
      <c r="Z76" s="460"/>
      <c r="AA76" s="460"/>
      <c r="AB76" s="460"/>
      <c r="AC76" s="459"/>
      <c r="AD76" s="459"/>
      <c r="AE76" s="459"/>
      <c r="AF76" s="459"/>
      <c r="AG76" s="459"/>
      <c r="AH76" s="459"/>
      <c r="AI76" s="459"/>
      <c r="AJ76" s="459"/>
      <c r="AK76" s="450"/>
      <c r="AL76" s="202"/>
      <c r="AM76" s="202"/>
      <c r="AN76" s="451"/>
    </row>
    <row r="77" spans="1:40" ht="21" customHeight="1" x14ac:dyDescent="0.2">
      <c r="A77" s="428"/>
      <c r="B77" s="429"/>
      <c r="C77" s="429"/>
      <c r="D77" s="429"/>
      <c r="E77" s="430"/>
      <c r="F77" s="437"/>
      <c r="G77" s="438"/>
      <c r="H77" s="438"/>
      <c r="I77" s="438"/>
      <c r="J77" s="438"/>
      <c r="K77" s="438"/>
      <c r="L77" s="438"/>
      <c r="M77" s="439"/>
      <c r="N77" s="458"/>
      <c r="O77" s="458"/>
      <c r="P77" s="458"/>
      <c r="Q77" s="458"/>
      <c r="R77" s="458"/>
      <c r="S77" s="458"/>
      <c r="T77" s="458"/>
      <c r="U77" s="458"/>
      <c r="V77" s="458"/>
      <c r="W77" s="460"/>
      <c r="X77" s="460"/>
      <c r="Y77" s="460"/>
      <c r="Z77" s="460"/>
      <c r="AA77" s="460"/>
      <c r="AB77" s="460"/>
      <c r="AC77" s="459"/>
      <c r="AD77" s="459"/>
      <c r="AE77" s="459"/>
      <c r="AF77" s="459"/>
      <c r="AG77" s="459"/>
      <c r="AH77" s="459"/>
      <c r="AI77" s="459"/>
      <c r="AJ77" s="459"/>
      <c r="AK77" s="450"/>
      <c r="AL77" s="202"/>
      <c r="AM77" s="202"/>
      <c r="AN77" s="451"/>
    </row>
    <row r="78" spans="1:40" ht="21" customHeight="1" x14ac:dyDescent="0.2">
      <c r="A78" s="447" t="s">
        <v>73</v>
      </c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48"/>
      <c r="AN78" s="449"/>
    </row>
    <row r="79" spans="1:40" ht="7.35" customHeight="1" x14ac:dyDescent="0.2">
      <c r="A79" s="167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452"/>
      <c r="AN79" s="453"/>
    </row>
    <row r="80" spans="1:40" ht="21" customHeight="1" x14ac:dyDescent="0.2">
      <c r="A80" s="462" t="s">
        <v>74</v>
      </c>
      <c r="B80" s="463"/>
      <c r="C80" s="463"/>
      <c r="D80" s="463"/>
      <c r="E80" s="463"/>
      <c r="F80" s="463"/>
      <c r="G80" s="463"/>
      <c r="H80" s="463"/>
      <c r="I80" s="463"/>
      <c r="J80" s="464"/>
      <c r="K80" s="136"/>
      <c r="L80" s="469" t="s">
        <v>75</v>
      </c>
      <c r="M80" s="463"/>
      <c r="N80" s="463"/>
      <c r="O80" s="463"/>
      <c r="P80" s="463"/>
      <c r="Q80" s="463"/>
      <c r="R80" s="463"/>
      <c r="S80" s="463"/>
      <c r="T80" s="463"/>
      <c r="U80" s="463"/>
      <c r="V80" s="464"/>
      <c r="W80" s="123"/>
      <c r="X80" s="469" t="s">
        <v>76</v>
      </c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4"/>
      <c r="AM80" s="450"/>
      <c r="AN80" s="451"/>
    </row>
    <row r="81" spans="1:40" ht="23.1" customHeight="1" x14ac:dyDescent="0.2">
      <c r="A81" s="462" t="s">
        <v>77</v>
      </c>
      <c r="B81" s="463"/>
      <c r="C81" s="463"/>
      <c r="D81" s="463"/>
      <c r="E81" s="463"/>
      <c r="F81" s="463"/>
      <c r="G81" s="463"/>
      <c r="H81" s="463"/>
      <c r="I81" s="463"/>
      <c r="J81" s="464"/>
      <c r="K81" s="136"/>
      <c r="L81" s="465" t="s">
        <v>78</v>
      </c>
      <c r="M81" s="466"/>
      <c r="N81" s="466"/>
      <c r="O81" s="466"/>
      <c r="P81" s="466"/>
      <c r="Q81" s="466"/>
      <c r="R81" s="466"/>
      <c r="S81" s="466"/>
      <c r="T81" s="466"/>
      <c r="U81" s="466"/>
      <c r="V81" s="467"/>
      <c r="W81" s="123"/>
      <c r="X81" s="465" t="s">
        <v>79</v>
      </c>
      <c r="Y81" s="466"/>
      <c r="Z81" s="466"/>
      <c r="AA81" s="466"/>
      <c r="AB81" s="466"/>
      <c r="AC81" s="466"/>
      <c r="AD81" s="466"/>
      <c r="AE81" s="466"/>
      <c r="AF81" s="466"/>
      <c r="AG81" s="466"/>
      <c r="AH81" s="466"/>
      <c r="AI81" s="466"/>
      <c r="AJ81" s="466"/>
      <c r="AK81" s="466"/>
      <c r="AL81" s="467"/>
      <c r="AM81" s="454"/>
      <c r="AN81" s="455"/>
    </row>
    <row r="82" spans="1:40" s="122" customFormat="1" ht="21" customHeight="1" x14ac:dyDescent="0.2">
      <c r="A82" s="468" t="s">
        <v>80</v>
      </c>
      <c r="B82" s="408"/>
      <c r="C82" s="123"/>
      <c r="D82" s="450" t="s">
        <v>81</v>
      </c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451"/>
    </row>
    <row r="83" spans="1:40" ht="21" customHeight="1" x14ac:dyDescent="0.2">
      <c r="A83" s="440" t="s">
        <v>380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2"/>
      <c r="AG83" s="450"/>
      <c r="AH83" s="202"/>
      <c r="AI83" s="202"/>
      <c r="AJ83" s="202"/>
      <c r="AK83" s="202"/>
      <c r="AL83" s="202"/>
      <c r="AM83" s="202"/>
      <c r="AN83" s="451"/>
    </row>
    <row r="84" spans="1:40" ht="21" customHeight="1" x14ac:dyDescent="0.2">
      <c r="A84" s="447" t="s">
        <v>82</v>
      </c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48"/>
      <c r="AN84" s="449"/>
    </row>
    <row r="85" spans="1:40" s="122" customFormat="1" ht="21" customHeight="1" x14ac:dyDescent="0.2">
      <c r="A85" s="470" t="s">
        <v>381</v>
      </c>
      <c r="B85" s="471"/>
      <c r="C85" s="471"/>
      <c r="D85" s="471"/>
      <c r="E85" s="471"/>
      <c r="F85" s="471"/>
      <c r="G85" s="471"/>
      <c r="H85" s="471"/>
      <c r="I85" s="471"/>
      <c r="J85" s="471"/>
      <c r="K85" s="471"/>
      <c r="L85" s="471"/>
      <c r="M85" s="456" t="s">
        <v>382</v>
      </c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7"/>
    </row>
    <row r="86" spans="1:40" ht="21" customHeight="1" x14ac:dyDescent="0.2">
      <c r="A86" s="470" t="s">
        <v>383</v>
      </c>
      <c r="B86" s="471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56" t="s">
        <v>384</v>
      </c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7"/>
    </row>
    <row r="87" spans="1:40" ht="21" customHeight="1" x14ac:dyDescent="0.2">
      <c r="A87" s="470" t="s">
        <v>385</v>
      </c>
      <c r="B87" s="471"/>
      <c r="C87" s="471"/>
      <c r="D87" s="471"/>
      <c r="E87" s="471"/>
      <c r="F87" s="471"/>
      <c r="G87" s="471"/>
      <c r="H87" s="471"/>
      <c r="I87" s="471"/>
      <c r="J87" s="471"/>
      <c r="K87" s="471"/>
      <c r="L87" s="534"/>
      <c r="M87" s="456" t="s">
        <v>386</v>
      </c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7"/>
    </row>
    <row r="88" spans="1:40" ht="25.5" customHeight="1" x14ac:dyDescent="0.2">
      <c r="A88" s="470" t="s">
        <v>387</v>
      </c>
      <c r="B88" s="471"/>
      <c r="C88" s="471"/>
      <c r="D88" s="471"/>
      <c r="E88" s="471"/>
      <c r="F88" s="471"/>
      <c r="G88" s="471"/>
      <c r="H88" s="471"/>
      <c r="I88" s="471"/>
      <c r="J88" s="471"/>
      <c r="K88" s="471"/>
      <c r="L88" s="471"/>
      <c r="M88" s="456" t="s">
        <v>388</v>
      </c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7"/>
    </row>
    <row r="89" spans="1:40" ht="42" customHeight="1" x14ac:dyDescent="0.2">
      <c r="A89" s="470" t="s">
        <v>89</v>
      </c>
      <c r="B89" s="471"/>
      <c r="C89" s="471"/>
      <c r="D89" s="471"/>
      <c r="E89" s="471"/>
      <c r="F89" s="471"/>
      <c r="G89" s="471"/>
      <c r="H89" s="471"/>
      <c r="I89" s="471"/>
      <c r="J89" s="471"/>
      <c r="K89" s="471"/>
      <c r="L89" s="534"/>
      <c r="M89" s="456" t="s">
        <v>389</v>
      </c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7"/>
    </row>
    <row r="90" spans="1:40" ht="21" customHeight="1" x14ac:dyDescent="0.2">
      <c r="A90" s="476" t="s">
        <v>390</v>
      </c>
      <c r="B90" s="477"/>
      <c r="C90" s="477"/>
      <c r="D90" s="477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7"/>
      <c r="AL90" s="477"/>
      <c r="AM90" s="477"/>
      <c r="AN90" s="478"/>
    </row>
    <row r="91" spans="1:40" ht="7.35" customHeight="1" thickBot="1" x14ac:dyDescent="0.25">
      <c r="A91" s="588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3"/>
    </row>
    <row r="92" spans="1:40" ht="21" customHeight="1" x14ac:dyDescent="0.2">
      <c r="A92" s="472" t="s">
        <v>391</v>
      </c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 t="s">
        <v>93</v>
      </c>
      <c r="Y92" s="443"/>
      <c r="Z92" s="443"/>
      <c r="AA92" s="443"/>
      <c r="AB92" s="443"/>
      <c r="AC92" s="443"/>
      <c r="AD92" s="443"/>
      <c r="AE92" s="443" t="s">
        <v>95</v>
      </c>
      <c r="AF92" s="443"/>
      <c r="AG92" s="443"/>
      <c r="AH92" s="443"/>
      <c r="AI92" s="443"/>
      <c r="AJ92" s="443"/>
      <c r="AK92" s="443"/>
      <c r="AL92" s="443"/>
      <c r="AM92" s="443"/>
      <c r="AN92" s="589"/>
    </row>
    <row r="93" spans="1:40" ht="21" customHeight="1" thickBot="1" x14ac:dyDescent="0.25">
      <c r="A93" s="473"/>
      <c r="B93" s="444"/>
      <c r="C93" s="444"/>
      <c r="D93" s="444"/>
      <c r="E93" s="444"/>
      <c r="F93" s="444"/>
      <c r="G93" s="444"/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444"/>
      <c r="U93" s="444"/>
      <c r="V93" s="444"/>
      <c r="W93" s="444"/>
      <c r="X93" s="444" t="s">
        <v>96</v>
      </c>
      <c r="Y93" s="444"/>
      <c r="Z93" s="444"/>
      <c r="AA93" s="444"/>
      <c r="AB93" s="444"/>
      <c r="AC93" s="444" t="s">
        <v>97</v>
      </c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590"/>
    </row>
    <row r="94" spans="1:40" ht="25.5" customHeight="1" x14ac:dyDescent="0.2">
      <c r="A94" s="586" t="s">
        <v>392</v>
      </c>
      <c r="B94" s="587"/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461"/>
      <c r="Y94" s="461"/>
      <c r="Z94" s="461"/>
      <c r="AA94" s="461"/>
      <c r="AB94" s="461"/>
      <c r="AC94" s="461"/>
      <c r="AD94" s="46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2"/>
    </row>
    <row r="95" spans="1:40" ht="21" customHeight="1" x14ac:dyDescent="0.2">
      <c r="A95" s="486" t="s">
        <v>393</v>
      </c>
      <c r="B95" s="487"/>
      <c r="C95" s="487"/>
      <c r="D95" s="487"/>
      <c r="E95" s="487"/>
      <c r="F95" s="487"/>
      <c r="G95" s="487"/>
      <c r="H95" s="487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60"/>
      <c r="Y95" s="460"/>
      <c r="Z95" s="460"/>
      <c r="AA95" s="460"/>
      <c r="AB95" s="460"/>
      <c r="AC95" s="460"/>
      <c r="AD95" s="460"/>
      <c r="AE95" s="384"/>
      <c r="AF95" s="384"/>
      <c r="AG95" s="384"/>
      <c r="AH95" s="384"/>
      <c r="AI95" s="384"/>
      <c r="AJ95" s="384"/>
      <c r="AK95" s="384"/>
      <c r="AL95" s="384"/>
      <c r="AM95" s="384"/>
      <c r="AN95" s="385"/>
    </row>
    <row r="96" spans="1:40" ht="21" customHeight="1" x14ac:dyDescent="0.2">
      <c r="A96" s="486" t="s">
        <v>394</v>
      </c>
      <c r="B96" s="487"/>
      <c r="C96" s="487"/>
      <c r="D96" s="487"/>
      <c r="E96" s="487"/>
      <c r="F96" s="487"/>
      <c r="G96" s="487"/>
      <c r="H96" s="487"/>
      <c r="I96" s="487"/>
      <c r="J96" s="487"/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7"/>
      <c r="W96" s="487"/>
      <c r="X96" s="460"/>
      <c r="Y96" s="460"/>
      <c r="Z96" s="460"/>
      <c r="AA96" s="460"/>
      <c r="AB96" s="460"/>
      <c r="AC96" s="460"/>
      <c r="AD96" s="460"/>
      <c r="AE96" s="384"/>
      <c r="AF96" s="384"/>
      <c r="AG96" s="384"/>
      <c r="AH96" s="384"/>
      <c r="AI96" s="384"/>
      <c r="AJ96" s="384"/>
      <c r="AK96" s="384"/>
      <c r="AL96" s="384"/>
      <c r="AM96" s="384"/>
      <c r="AN96" s="385"/>
    </row>
    <row r="97" spans="1:40" ht="25.5" customHeight="1" x14ac:dyDescent="0.2">
      <c r="A97" s="486" t="s">
        <v>395</v>
      </c>
      <c r="B97" s="487"/>
      <c r="C97" s="487"/>
      <c r="D97" s="487"/>
      <c r="E97" s="487"/>
      <c r="F97" s="487"/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7"/>
      <c r="W97" s="487"/>
      <c r="X97" s="460"/>
      <c r="Y97" s="460"/>
      <c r="Z97" s="460"/>
      <c r="AA97" s="460"/>
      <c r="AB97" s="460"/>
      <c r="AC97" s="460"/>
      <c r="AD97" s="460"/>
      <c r="AE97" s="384"/>
      <c r="AF97" s="384"/>
      <c r="AG97" s="384"/>
      <c r="AH97" s="384"/>
      <c r="AI97" s="384"/>
      <c r="AJ97" s="384"/>
      <c r="AK97" s="384"/>
      <c r="AL97" s="384"/>
      <c r="AM97" s="384"/>
      <c r="AN97" s="385"/>
    </row>
    <row r="98" spans="1:40" ht="21" customHeight="1" x14ac:dyDescent="0.2">
      <c r="A98" s="486" t="s">
        <v>396</v>
      </c>
      <c r="B98" s="487"/>
      <c r="C98" s="487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60"/>
      <c r="Y98" s="460"/>
      <c r="Z98" s="460"/>
      <c r="AA98" s="460"/>
      <c r="AB98" s="460"/>
      <c r="AC98" s="460"/>
      <c r="AD98" s="460"/>
      <c r="AE98" s="384"/>
      <c r="AF98" s="384"/>
      <c r="AG98" s="384"/>
      <c r="AH98" s="384"/>
      <c r="AI98" s="384"/>
      <c r="AJ98" s="384"/>
      <c r="AK98" s="384"/>
      <c r="AL98" s="384"/>
      <c r="AM98" s="384"/>
      <c r="AN98" s="385"/>
    </row>
    <row r="99" spans="1:40" ht="25.5" customHeight="1" x14ac:dyDescent="0.2">
      <c r="A99" s="486" t="s">
        <v>397</v>
      </c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60"/>
      <c r="Y99" s="460"/>
      <c r="Z99" s="460"/>
      <c r="AA99" s="460"/>
      <c r="AB99" s="460"/>
      <c r="AC99" s="460"/>
      <c r="AD99" s="460"/>
      <c r="AE99" s="384"/>
      <c r="AF99" s="384"/>
      <c r="AG99" s="384"/>
      <c r="AH99" s="384"/>
      <c r="AI99" s="384"/>
      <c r="AJ99" s="384"/>
      <c r="AK99" s="384"/>
      <c r="AL99" s="384"/>
      <c r="AM99" s="384"/>
      <c r="AN99" s="385"/>
    </row>
    <row r="100" spans="1:40" ht="25.5" customHeight="1" x14ac:dyDescent="0.2">
      <c r="A100" s="486" t="s">
        <v>398</v>
      </c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60"/>
      <c r="Y100" s="460"/>
      <c r="Z100" s="460"/>
      <c r="AA100" s="460"/>
      <c r="AB100" s="460"/>
      <c r="AC100" s="460"/>
      <c r="AD100" s="460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5"/>
    </row>
    <row r="101" spans="1:40" ht="7.35" customHeight="1" x14ac:dyDescent="0.2">
      <c r="A101" s="192"/>
      <c r="B101" s="474"/>
      <c r="C101" s="474"/>
      <c r="D101" s="474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4"/>
      <c r="AL101" s="474"/>
      <c r="AM101" s="474"/>
      <c r="AN101" s="475"/>
    </row>
    <row r="102" spans="1:40" ht="21" customHeight="1" x14ac:dyDescent="0.2">
      <c r="A102" s="476" t="s">
        <v>399</v>
      </c>
      <c r="B102" s="477"/>
      <c r="C102" s="477"/>
      <c r="D102" s="477"/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7"/>
      <c r="AL102" s="477"/>
      <c r="AM102" s="477"/>
      <c r="AN102" s="478"/>
    </row>
    <row r="103" spans="1:40" ht="21" customHeight="1" x14ac:dyDescent="0.2">
      <c r="A103" s="447" t="s">
        <v>400</v>
      </c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  <c r="AD103" s="448"/>
      <c r="AE103" s="448"/>
      <c r="AF103" s="448"/>
      <c r="AG103" s="448"/>
      <c r="AH103" s="448"/>
      <c r="AI103" s="448"/>
      <c r="AJ103" s="448"/>
      <c r="AK103" s="448"/>
      <c r="AL103" s="448"/>
      <c r="AM103" s="448"/>
      <c r="AN103" s="449"/>
    </row>
    <row r="104" spans="1:40" ht="21" customHeight="1" x14ac:dyDescent="0.2">
      <c r="A104" s="485"/>
      <c r="B104" s="214"/>
      <c r="C104" s="483" t="s">
        <v>100</v>
      </c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 t="s">
        <v>401</v>
      </c>
      <c r="Z104" s="483"/>
      <c r="AA104" s="212" t="s">
        <v>402</v>
      </c>
      <c r="AB104" s="214"/>
      <c r="AC104" s="145" t="s">
        <v>403</v>
      </c>
      <c r="AD104" s="146" t="s">
        <v>101</v>
      </c>
      <c r="AE104" s="484" t="s">
        <v>102</v>
      </c>
      <c r="AF104" s="448"/>
      <c r="AG104" s="448"/>
      <c r="AH104" s="448"/>
      <c r="AI104" s="448"/>
      <c r="AJ104" s="448"/>
      <c r="AK104" s="448"/>
      <c r="AL104" s="448"/>
      <c r="AM104" s="448"/>
      <c r="AN104" s="449"/>
    </row>
    <row r="105" spans="1:40" ht="21" customHeight="1" x14ac:dyDescent="0.2">
      <c r="A105" s="488" t="s">
        <v>103</v>
      </c>
      <c r="B105" s="489"/>
      <c r="C105" s="456" t="s">
        <v>404</v>
      </c>
      <c r="D105" s="456"/>
      <c r="E105" s="45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9">
        <v>3</v>
      </c>
      <c r="Z105" s="459"/>
      <c r="AA105" s="459" t="s">
        <v>111</v>
      </c>
      <c r="AB105" s="459"/>
      <c r="AC105" s="480">
        <v>0</v>
      </c>
      <c r="AD105" s="459"/>
      <c r="AE105" s="481"/>
      <c r="AF105" s="481"/>
      <c r="AG105" s="481"/>
      <c r="AH105" s="481"/>
      <c r="AI105" s="481"/>
      <c r="AJ105" s="481"/>
      <c r="AK105" s="481"/>
      <c r="AL105" s="482"/>
      <c r="AM105" s="148"/>
      <c r="AN105" s="165"/>
    </row>
    <row r="106" spans="1:40" ht="21" customHeight="1" x14ac:dyDescent="0.2">
      <c r="A106" s="490"/>
      <c r="B106" s="491"/>
      <c r="C106" s="456"/>
      <c r="D106" s="456"/>
      <c r="E106" s="456"/>
      <c r="F106" s="456"/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9"/>
      <c r="Z106" s="459"/>
      <c r="AA106" s="459"/>
      <c r="AB106" s="459"/>
      <c r="AC106" s="481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141"/>
      <c r="AN106" s="165"/>
    </row>
    <row r="107" spans="1:40" ht="21" customHeight="1" x14ac:dyDescent="0.2">
      <c r="A107" s="488" t="s">
        <v>105</v>
      </c>
      <c r="B107" s="489"/>
      <c r="C107" s="456" t="s">
        <v>405</v>
      </c>
      <c r="D107" s="456"/>
      <c r="E107" s="456"/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9">
        <v>2</v>
      </c>
      <c r="Z107" s="459"/>
      <c r="AA107" s="459">
        <v>1</v>
      </c>
      <c r="AB107" s="459"/>
      <c r="AC107" s="480">
        <v>1</v>
      </c>
      <c r="AD107" s="459"/>
      <c r="AE107" s="481"/>
      <c r="AF107" s="481"/>
      <c r="AG107" s="481"/>
      <c r="AH107" s="481"/>
      <c r="AI107" s="481"/>
      <c r="AJ107" s="481"/>
      <c r="AK107" s="481"/>
      <c r="AL107" s="482"/>
      <c r="AM107" s="148"/>
      <c r="AN107" s="165"/>
    </row>
    <row r="108" spans="1:40" ht="21" customHeight="1" x14ac:dyDescent="0.2">
      <c r="A108" s="490"/>
      <c r="B108" s="491"/>
      <c r="C108" s="456"/>
      <c r="D108" s="456"/>
      <c r="E108" s="456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459"/>
      <c r="Z108" s="459"/>
      <c r="AA108" s="459"/>
      <c r="AB108" s="459"/>
      <c r="AC108" s="481"/>
      <c r="AD108" s="459"/>
      <c r="AE108" s="459"/>
      <c r="AF108" s="459"/>
      <c r="AG108" s="459"/>
      <c r="AH108" s="459"/>
      <c r="AI108" s="459"/>
      <c r="AJ108" s="459"/>
      <c r="AK108" s="459"/>
      <c r="AL108" s="459"/>
      <c r="AM108" s="141"/>
      <c r="AN108" s="165"/>
    </row>
    <row r="109" spans="1:40" ht="21" customHeight="1" x14ac:dyDescent="0.2">
      <c r="A109" s="488" t="s">
        <v>107</v>
      </c>
      <c r="B109" s="489"/>
      <c r="C109" s="593" t="s">
        <v>406</v>
      </c>
      <c r="D109" s="593"/>
      <c r="E109" s="593"/>
      <c r="F109" s="593"/>
      <c r="G109" s="593"/>
      <c r="H109" s="593"/>
      <c r="I109" s="593"/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  <c r="W109" s="593"/>
      <c r="X109" s="593"/>
      <c r="Y109" s="459">
        <v>2</v>
      </c>
      <c r="Z109" s="459"/>
      <c r="AA109" s="459">
        <v>1</v>
      </c>
      <c r="AB109" s="459"/>
      <c r="AC109" s="480">
        <v>0</v>
      </c>
      <c r="AD109" s="459"/>
      <c r="AE109" s="459"/>
      <c r="AF109" s="459"/>
      <c r="AG109" s="459"/>
      <c r="AH109" s="459"/>
      <c r="AI109" s="459"/>
      <c r="AJ109" s="459"/>
      <c r="AK109" s="459"/>
      <c r="AL109" s="479"/>
      <c r="AM109" s="149"/>
      <c r="AN109" s="165"/>
    </row>
    <row r="110" spans="1:40" ht="21" customHeight="1" x14ac:dyDescent="0.2">
      <c r="A110" s="490"/>
      <c r="B110" s="491"/>
      <c r="C110" s="593"/>
      <c r="D110" s="593"/>
      <c r="E110" s="593"/>
      <c r="F110" s="593"/>
      <c r="G110" s="593"/>
      <c r="H110" s="593"/>
      <c r="I110" s="593"/>
      <c r="J110" s="593"/>
      <c r="K110" s="593"/>
      <c r="L110" s="593"/>
      <c r="M110" s="593"/>
      <c r="N110" s="593"/>
      <c r="O110" s="593"/>
      <c r="P110" s="593"/>
      <c r="Q110" s="593"/>
      <c r="R110" s="593"/>
      <c r="S110" s="593"/>
      <c r="T110" s="593"/>
      <c r="U110" s="593"/>
      <c r="V110" s="593"/>
      <c r="W110" s="593"/>
      <c r="X110" s="593"/>
      <c r="Y110" s="459"/>
      <c r="Z110" s="459"/>
      <c r="AA110" s="459"/>
      <c r="AB110" s="459"/>
      <c r="AC110" s="481"/>
      <c r="AD110" s="459"/>
      <c r="AE110" s="459"/>
      <c r="AF110" s="459"/>
      <c r="AG110" s="459"/>
      <c r="AH110" s="459"/>
      <c r="AI110" s="459"/>
      <c r="AJ110" s="459"/>
      <c r="AK110" s="459"/>
      <c r="AL110" s="459"/>
      <c r="AM110" s="141"/>
      <c r="AN110" s="165"/>
    </row>
    <row r="111" spans="1:40" ht="21" customHeight="1" x14ac:dyDescent="0.2">
      <c r="A111" s="488" t="s">
        <v>109</v>
      </c>
      <c r="B111" s="489"/>
      <c r="C111" s="593" t="s">
        <v>407</v>
      </c>
      <c r="D111" s="593"/>
      <c r="E111" s="593"/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3"/>
      <c r="Q111" s="593"/>
      <c r="R111" s="593"/>
      <c r="S111" s="593"/>
      <c r="T111" s="593"/>
      <c r="U111" s="593"/>
      <c r="V111" s="593"/>
      <c r="W111" s="593"/>
      <c r="X111" s="593"/>
      <c r="Y111" s="459">
        <v>2</v>
      </c>
      <c r="Z111" s="459"/>
      <c r="AA111" s="459">
        <v>1</v>
      </c>
      <c r="AB111" s="459"/>
      <c r="AC111" s="480">
        <v>0</v>
      </c>
      <c r="AD111" s="459"/>
      <c r="AE111" s="459"/>
      <c r="AF111" s="459"/>
      <c r="AG111" s="459"/>
      <c r="AH111" s="459"/>
      <c r="AI111" s="459"/>
      <c r="AJ111" s="459"/>
      <c r="AK111" s="459"/>
      <c r="AL111" s="479"/>
      <c r="AM111" s="149"/>
      <c r="AN111" s="165"/>
    </row>
    <row r="112" spans="1:40" ht="21" customHeight="1" x14ac:dyDescent="0.2">
      <c r="A112" s="490"/>
      <c r="B112" s="491"/>
      <c r="C112" s="593"/>
      <c r="D112" s="593"/>
      <c r="E112" s="593"/>
      <c r="F112" s="593"/>
      <c r="G112" s="593"/>
      <c r="H112" s="593"/>
      <c r="I112" s="593"/>
      <c r="J112" s="593"/>
      <c r="K112" s="593"/>
      <c r="L112" s="593"/>
      <c r="M112" s="593"/>
      <c r="N112" s="593"/>
      <c r="O112" s="593"/>
      <c r="P112" s="593"/>
      <c r="Q112" s="593"/>
      <c r="R112" s="593"/>
      <c r="S112" s="593"/>
      <c r="T112" s="593"/>
      <c r="U112" s="593"/>
      <c r="V112" s="593"/>
      <c r="W112" s="593"/>
      <c r="X112" s="593"/>
      <c r="Y112" s="459"/>
      <c r="Z112" s="459"/>
      <c r="AA112" s="459"/>
      <c r="AB112" s="459"/>
      <c r="AC112" s="481"/>
      <c r="AD112" s="459"/>
      <c r="AE112" s="459"/>
      <c r="AF112" s="459"/>
      <c r="AG112" s="459"/>
      <c r="AH112" s="459"/>
      <c r="AI112" s="459"/>
      <c r="AJ112" s="459"/>
      <c r="AK112" s="459"/>
      <c r="AL112" s="459"/>
      <c r="AM112" s="141"/>
      <c r="AN112" s="165"/>
    </row>
    <row r="113" spans="1:40" ht="21" customHeight="1" x14ac:dyDescent="0.2">
      <c r="A113" s="488" t="s">
        <v>111</v>
      </c>
      <c r="B113" s="489"/>
      <c r="C113" s="456" t="s">
        <v>408</v>
      </c>
      <c r="D113" s="456"/>
      <c r="E113" s="456"/>
      <c r="F113" s="456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9">
        <v>3</v>
      </c>
      <c r="Z113" s="459"/>
      <c r="AA113" s="459">
        <v>1.5</v>
      </c>
      <c r="AB113" s="459"/>
      <c r="AC113" s="480">
        <v>0</v>
      </c>
      <c r="AD113" s="459"/>
      <c r="AE113" s="459"/>
      <c r="AF113" s="459"/>
      <c r="AG113" s="459"/>
      <c r="AH113" s="459"/>
      <c r="AI113" s="459"/>
      <c r="AJ113" s="459"/>
      <c r="AK113" s="459"/>
      <c r="AL113" s="479"/>
      <c r="AM113" s="149"/>
      <c r="AN113" s="165"/>
    </row>
    <row r="114" spans="1:40" ht="21" customHeight="1" x14ac:dyDescent="0.2">
      <c r="A114" s="490"/>
      <c r="B114" s="491"/>
      <c r="C114" s="456"/>
      <c r="D114" s="456"/>
      <c r="E114" s="456"/>
      <c r="F114" s="456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6"/>
      <c r="Y114" s="459"/>
      <c r="Z114" s="459"/>
      <c r="AA114" s="459"/>
      <c r="AB114" s="459"/>
      <c r="AC114" s="481"/>
      <c r="AD114" s="459"/>
      <c r="AE114" s="459"/>
      <c r="AF114" s="459"/>
      <c r="AG114" s="459"/>
      <c r="AH114" s="459"/>
      <c r="AI114" s="459"/>
      <c r="AJ114" s="459"/>
      <c r="AK114" s="459"/>
      <c r="AL114" s="459"/>
      <c r="AM114" s="141"/>
      <c r="AN114" s="165"/>
    </row>
    <row r="115" spans="1:40" ht="21" customHeight="1" x14ac:dyDescent="0.2">
      <c r="A115" s="488" t="s">
        <v>113</v>
      </c>
      <c r="B115" s="489"/>
      <c r="C115" s="456" t="s">
        <v>409</v>
      </c>
      <c r="D115" s="456"/>
      <c r="E115" s="456"/>
      <c r="F115" s="456"/>
      <c r="G115" s="456"/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56"/>
      <c r="U115" s="456"/>
      <c r="V115" s="456"/>
      <c r="W115" s="456"/>
      <c r="X115" s="456"/>
      <c r="Y115" s="459">
        <v>2</v>
      </c>
      <c r="Z115" s="459"/>
      <c r="AA115" s="459">
        <v>1</v>
      </c>
      <c r="AB115" s="459"/>
      <c r="AC115" s="480">
        <v>0</v>
      </c>
      <c r="AD115" s="459"/>
      <c r="AE115" s="459"/>
      <c r="AF115" s="459"/>
      <c r="AG115" s="459"/>
      <c r="AH115" s="459"/>
      <c r="AI115" s="459"/>
      <c r="AJ115" s="459"/>
      <c r="AK115" s="459"/>
      <c r="AL115" s="479"/>
      <c r="AM115" s="149"/>
      <c r="AN115" s="165"/>
    </row>
    <row r="116" spans="1:40" ht="21" customHeight="1" x14ac:dyDescent="0.2">
      <c r="A116" s="490"/>
      <c r="B116" s="491"/>
      <c r="C116" s="456"/>
      <c r="D116" s="456"/>
      <c r="E116" s="456"/>
      <c r="F116" s="456"/>
      <c r="G116" s="456"/>
      <c r="H116" s="456"/>
      <c r="I116" s="456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56"/>
      <c r="U116" s="456"/>
      <c r="V116" s="456"/>
      <c r="W116" s="456"/>
      <c r="X116" s="456"/>
      <c r="Y116" s="459"/>
      <c r="Z116" s="459"/>
      <c r="AA116" s="459"/>
      <c r="AB116" s="459"/>
      <c r="AC116" s="481"/>
      <c r="AD116" s="459"/>
      <c r="AE116" s="459"/>
      <c r="AF116" s="459"/>
      <c r="AG116" s="459"/>
      <c r="AH116" s="459"/>
      <c r="AI116" s="459"/>
      <c r="AJ116" s="459"/>
      <c r="AK116" s="459"/>
      <c r="AL116" s="459"/>
      <c r="AM116" s="141"/>
      <c r="AN116" s="165"/>
    </row>
    <row r="117" spans="1:40" ht="21" customHeight="1" x14ac:dyDescent="0.2">
      <c r="A117" s="488" t="s">
        <v>115</v>
      </c>
      <c r="B117" s="489"/>
      <c r="C117" s="456" t="s">
        <v>410</v>
      </c>
      <c r="D117" s="456"/>
      <c r="E117" s="456"/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  <c r="Y117" s="459">
        <v>2</v>
      </c>
      <c r="Z117" s="459"/>
      <c r="AA117" s="459">
        <v>1</v>
      </c>
      <c r="AB117" s="459"/>
      <c r="AC117" s="480">
        <v>0</v>
      </c>
      <c r="AD117" s="459"/>
      <c r="AE117" s="459"/>
      <c r="AF117" s="459"/>
      <c r="AG117" s="459"/>
      <c r="AH117" s="459"/>
      <c r="AI117" s="459"/>
      <c r="AJ117" s="459"/>
      <c r="AK117" s="459"/>
      <c r="AL117" s="479"/>
      <c r="AM117" s="149"/>
      <c r="AN117" s="165"/>
    </row>
    <row r="118" spans="1:40" ht="21" customHeight="1" x14ac:dyDescent="0.2">
      <c r="A118" s="490"/>
      <c r="B118" s="491"/>
      <c r="C118" s="456"/>
      <c r="D118" s="456"/>
      <c r="E118" s="456"/>
      <c r="F118" s="456"/>
      <c r="G118" s="456"/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6"/>
      <c r="Y118" s="459"/>
      <c r="Z118" s="459"/>
      <c r="AA118" s="459"/>
      <c r="AB118" s="459"/>
      <c r="AC118" s="481"/>
      <c r="AD118" s="459"/>
      <c r="AE118" s="459"/>
      <c r="AF118" s="459"/>
      <c r="AG118" s="459"/>
      <c r="AH118" s="459"/>
      <c r="AI118" s="459"/>
      <c r="AJ118" s="459"/>
      <c r="AK118" s="459"/>
      <c r="AL118" s="459"/>
      <c r="AM118" s="141"/>
      <c r="AN118" s="165"/>
    </row>
    <row r="119" spans="1:40" ht="21" customHeight="1" x14ac:dyDescent="0.2">
      <c r="A119" s="488" t="s">
        <v>117</v>
      </c>
      <c r="B119" s="489"/>
      <c r="C119" s="456" t="s">
        <v>411</v>
      </c>
      <c r="D119" s="456"/>
      <c r="E119" s="456"/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  <c r="U119" s="456"/>
      <c r="V119" s="456"/>
      <c r="W119" s="456"/>
      <c r="X119" s="456"/>
      <c r="Y119" s="459">
        <v>3</v>
      </c>
      <c r="Z119" s="459"/>
      <c r="AA119" s="459" t="s">
        <v>111</v>
      </c>
      <c r="AB119" s="459"/>
      <c r="AC119" s="480">
        <v>0</v>
      </c>
      <c r="AD119" s="459"/>
      <c r="AE119" s="459"/>
      <c r="AF119" s="459"/>
      <c r="AG119" s="459"/>
      <c r="AH119" s="459"/>
      <c r="AI119" s="459"/>
      <c r="AJ119" s="459"/>
      <c r="AK119" s="459"/>
      <c r="AL119" s="479"/>
      <c r="AM119" s="149"/>
      <c r="AN119" s="165"/>
    </row>
    <row r="120" spans="1:40" ht="21" customHeight="1" x14ac:dyDescent="0.2">
      <c r="A120" s="490"/>
      <c r="B120" s="491"/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456"/>
      <c r="U120" s="456"/>
      <c r="V120" s="456"/>
      <c r="W120" s="456"/>
      <c r="X120" s="456"/>
      <c r="Y120" s="459"/>
      <c r="Z120" s="459"/>
      <c r="AA120" s="459"/>
      <c r="AB120" s="459"/>
      <c r="AC120" s="481"/>
      <c r="AD120" s="459"/>
      <c r="AE120" s="459"/>
      <c r="AF120" s="459"/>
      <c r="AG120" s="459"/>
      <c r="AH120" s="459"/>
      <c r="AI120" s="459"/>
      <c r="AJ120" s="459"/>
      <c r="AK120" s="459"/>
      <c r="AL120" s="459"/>
      <c r="AM120" s="141"/>
      <c r="AN120" s="165"/>
    </row>
    <row r="121" spans="1:40" ht="21" customHeight="1" x14ac:dyDescent="0.2">
      <c r="A121" s="488" t="s">
        <v>119</v>
      </c>
      <c r="B121" s="489"/>
      <c r="C121" s="456" t="s">
        <v>412</v>
      </c>
      <c r="D121" s="456"/>
      <c r="E121" s="456"/>
      <c r="F121" s="456"/>
      <c r="G121" s="456"/>
      <c r="H121" s="456"/>
      <c r="I121" s="456"/>
      <c r="J121" s="456"/>
      <c r="K121" s="456"/>
      <c r="L121" s="456"/>
      <c r="M121" s="456"/>
      <c r="N121" s="456"/>
      <c r="O121" s="456"/>
      <c r="P121" s="456"/>
      <c r="Q121" s="456"/>
      <c r="R121" s="456"/>
      <c r="S121" s="456"/>
      <c r="T121" s="456"/>
      <c r="U121" s="456"/>
      <c r="V121" s="456"/>
      <c r="W121" s="456"/>
      <c r="X121" s="456"/>
      <c r="Y121" s="459">
        <v>3</v>
      </c>
      <c r="Z121" s="459"/>
      <c r="AA121" s="459" t="s">
        <v>111</v>
      </c>
      <c r="AB121" s="459"/>
      <c r="AC121" s="480">
        <v>0</v>
      </c>
      <c r="AD121" s="459"/>
      <c r="AE121" s="459"/>
      <c r="AF121" s="459"/>
      <c r="AG121" s="459"/>
      <c r="AH121" s="459"/>
      <c r="AI121" s="459"/>
      <c r="AJ121" s="459"/>
      <c r="AK121" s="459"/>
      <c r="AL121" s="479"/>
      <c r="AM121" s="149"/>
      <c r="AN121" s="165"/>
    </row>
    <row r="122" spans="1:40" ht="21" customHeight="1" x14ac:dyDescent="0.2">
      <c r="A122" s="490"/>
      <c r="B122" s="491"/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9"/>
      <c r="Z122" s="459"/>
      <c r="AA122" s="459"/>
      <c r="AB122" s="459"/>
      <c r="AC122" s="481"/>
      <c r="AD122" s="459"/>
      <c r="AE122" s="459"/>
      <c r="AF122" s="459"/>
      <c r="AG122" s="459"/>
      <c r="AH122" s="459"/>
      <c r="AI122" s="459"/>
      <c r="AJ122" s="459"/>
      <c r="AK122" s="459"/>
      <c r="AL122" s="459"/>
      <c r="AM122" s="141"/>
      <c r="AN122" s="165"/>
    </row>
    <row r="123" spans="1:40" ht="21" customHeight="1" x14ac:dyDescent="0.2">
      <c r="A123" s="488" t="s">
        <v>121</v>
      </c>
      <c r="B123" s="489"/>
      <c r="C123" s="456" t="s">
        <v>413</v>
      </c>
      <c r="D123" s="456"/>
      <c r="E123" s="456"/>
      <c r="F123" s="456"/>
      <c r="G123" s="456"/>
      <c r="H123" s="456"/>
      <c r="I123" s="456"/>
      <c r="J123" s="456"/>
      <c r="K123" s="456"/>
      <c r="L123" s="456"/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9">
        <v>3</v>
      </c>
      <c r="Z123" s="459"/>
      <c r="AA123" s="459" t="s">
        <v>111</v>
      </c>
      <c r="AB123" s="459"/>
      <c r="AC123" s="480">
        <v>0</v>
      </c>
      <c r="AD123" s="459"/>
      <c r="AE123" s="459"/>
      <c r="AF123" s="459"/>
      <c r="AG123" s="459"/>
      <c r="AH123" s="459"/>
      <c r="AI123" s="459"/>
      <c r="AJ123" s="459"/>
      <c r="AK123" s="459"/>
      <c r="AL123" s="479"/>
      <c r="AM123" s="149"/>
      <c r="AN123" s="165"/>
    </row>
    <row r="124" spans="1:40" ht="21" customHeight="1" x14ac:dyDescent="0.2">
      <c r="A124" s="490"/>
      <c r="B124" s="491"/>
      <c r="C124" s="456"/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456"/>
      <c r="R124" s="456"/>
      <c r="S124" s="456"/>
      <c r="T124" s="456"/>
      <c r="U124" s="456"/>
      <c r="V124" s="456"/>
      <c r="W124" s="456"/>
      <c r="X124" s="456"/>
      <c r="Y124" s="459"/>
      <c r="Z124" s="459"/>
      <c r="AA124" s="459"/>
      <c r="AB124" s="459"/>
      <c r="AC124" s="481"/>
      <c r="AD124" s="459"/>
      <c r="AE124" s="459"/>
      <c r="AF124" s="459"/>
      <c r="AG124" s="459"/>
      <c r="AH124" s="459"/>
      <c r="AI124" s="459"/>
      <c r="AJ124" s="459"/>
      <c r="AK124" s="459"/>
      <c r="AL124" s="459"/>
      <c r="AM124" s="141"/>
      <c r="AN124" s="165"/>
    </row>
    <row r="125" spans="1:40" ht="27" customHeight="1" x14ac:dyDescent="0.2">
      <c r="A125" s="495" t="s">
        <v>158</v>
      </c>
      <c r="B125" s="496"/>
      <c r="C125" s="496"/>
      <c r="D125" s="496"/>
      <c r="E125" s="496"/>
      <c r="F125" s="496"/>
      <c r="G125" s="496"/>
      <c r="H125" s="496"/>
      <c r="I125" s="496"/>
      <c r="J125" s="496"/>
      <c r="K125" s="496"/>
      <c r="L125" s="496"/>
      <c r="M125" s="496"/>
      <c r="N125" s="496"/>
      <c r="O125" s="496"/>
      <c r="P125" s="496"/>
      <c r="Q125" s="496"/>
      <c r="R125" s="496"/>
      <c r="S125" s="496"/>
      <c r="T125" s="496"/>
      <c r="U125" s="496"/>
      <c r="V125" s="496"/>
      <c r="W125" s="496"/>
      <c r="X125" s="496"/>
      <c r="Y125" s="496"/>
      <c r="Z125" s="496"/>
      <c r="AA125" s="496"/>
      <c r="AB125" s="497"/>
      <c r="AC125" s="186"/>
      <c r="AE125" s="479" t="s">
        <v>414</v>
      </c>
      <c r="AF125" s="498"/>
      <c r="AG125" s="498"/>
      <c r="AH125" s="498"/>
      <c r="AI125" s="498"/>
      <c r="AJ125" s="498"/>
      <c r="AK125" s="498"/>
      <c r="AL125" s="498"/>
      <c r="AM125" s="499"/>
      <c r="AN125" s="165"/>
    </row>
    <row r="126" spans="1:40" ht="21" customHeight="1" x14ac:dyDescent="0.2">
      <c r="A126" s="485" t="s">
        <v>415</v>
      </c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4"/>
      <c r="AN126" s="165"/>
    </row>
    <row r="127" spans="1:40" ht="21" customHeight="1" x14ac:dyDescent="0.2">
      <c r="A127" s="485"/>
      <c r="B127" s="214"/>
      <c r="C127" s="212" t="s">
        <v>100</v>
      </c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4"/>
      <c r="Y127" s="212" t="s">
        <v>401</v>
      </c>
      <c r="Z127" s="214"/>
      <c r="AA127" s="212" t="s">
        <v>402</v>
      </c>
      <c r="AB127" s="214"/>
      <c r="AC127" s="111" t="s">
        <v>403</v>
      </c>
      <c r="AD127" s="151" t="s">
        <v>101</v>
      </c>
      <c r="AE127" s="212" t="s">
        <v>102</v>
      </c>
      <c r="AF127" s="213"/>
      <c r="AG127" s="213"/>
      <c r="AH127" s="213"/>
      <c r="AI127" s="213"/>
      <c r="AJ127" s="213"/>
      <c r="AK127" s="213"/>
      <c r="AL127" s="213"/>
      <c r="AM127" s="214"/>
      <c r="AN127" s="165"/>
    </row>
    <row r="128" spans="1:40" ht="21" customHeight="1" x14ac:dyDescent="0.2">
      <c r="A128" s="422" t="s">
        <v>132</v>
      </c>
      <c r="B128" s="424"/>
      <c r="C128" s="501" t="s">
        <v>416</v>
      </c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3"/>
      <c r="Y128" s="507">
        <v>4</v>
      </c>
      <c r="Z128" s="489"/>
      <c r="AA128" s="507">
        <v>2</v>
      </c>
      <c r="AB128" s="489"/>
      <c r="AC128" s="480">
        <v>0</v>
      </c>
      <c r="AD128" s="480"/>
      <c r="AE128" s="507"/>
      <c r="AF128" s="508"/>
      <c r="AG128" s="508"/>
      <c r="AH128" s="508"/>
      <c r="AI128" s="508"/>
      <c r="AJ128" s="508"/>
      <c r="AK128" s="508"/>
      <c r="AL128" s="508"/>
      <c r="AM128" s="115"/>
      <c r="AN128" s="165"/>
    </row>
    <row r="129" spans="1:40" ht="21" customHeight="1" x14ac:dyDescent="0.2">
      <c r="A129" s="428"/>
      <c r="B129" s="430"/>
      <c r="C129" s="504"/>
      <c r="D129" s="505"/>
      <c r="E129" s="505"/>
      <c r="F129" s="505"/>
      <c r="G129" s="505"/>
      <c r="H129" s="505"/>
      <c r="I129" s="505"/>
      <c r="J129" s="505"/>
      <c r="K129" s="505"/>
      <c r="L129" s="505"/>
      <c r="M129" s="505"/>
      <c r="N129" s="505"/>
      <c r="O129" s="505"/>
      <c r="P129" s="505"/>
      <c r="Q129" s="505"/>
      <c r="R129" s="505"/>
      <c r="S129" s="505"/>
      <c r="T129" s="505"/>
      <c r="U129" s="505"/>
      <c r="V129" s="505"/>
      <c r="W129" s="505"/>
      <c r="X129" s="506"/>
      <c r="Y129" s="482"/>
      <c r="Z129" s="491"/>
      <c r="AA129" s="482"/>
      <c r="AB129" s="491"/>
      <c r="AC129" s="481"/>
      <c r="AD129" s="481"/>
      <c r="AE129" s="482"/>
      <c r="AF129" s="509"/>
      <c r="AG129" s="509"/>
      <c r="AH129" s="509"/>
      <c r="AI129" s="509"/>
      <c r="AJ129" s="509"/>
      <c r="AK129" s="509"/>
      <c r="AL129" s="509"/>
      <c r="AM129" s="141"/>
      <c r="AN129" s="165"/>
    </row>
    <row r="130" spans="1:40" ht="21" customHeight="1" x14ac:dyDescent="0.2">
      <c r="A130" s="422" t="s">
        <v>134</v>
      </c>
      <c r="B130" s="424"/>
      <c r="C130" s="501" t="s">
        <v>417</v>
      </c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3"/>
      <c r="Y130" s="507">
        <v>3</v>
      </c>
      <c r="Z130" s="489"/>
      <c r="AA130" s="507" t="s">
        <v>111</v>
      </c>
      <c r="AB130" s="489"/>
      <c r="AC130" s="480">
        <v>0</v>
      </c>
      <c r="AD130" s="480"/>
      <c r="AE130" s="507"/>
      <c r="AF130" s="508"/>
      <c r="AG130" s="508"/>
      <c r="AH130" s="508"/>
      <c r="AI130" s="508"/>
      <c r="AJ130" s="508"/>
      <c r="AK130" s="508"/>
      <c r="AL130" s="508"/>
      <c r="AM130" s="115"/>
      <c r="AN130" s="165"/>
    </row>
    <row r="131" spans="1:40" ht="21" customHeight="1" x14ac:dyDescent="0.2">
      <c r="A131" s="428"/>
      <c r="B131" s="430"/>
      <c r="C131" s="504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Q131" s="505"/>
      <c r="R131" s="505"/>
      <c r="S131" s="505"/>
      <c r="T131" s="505"/>
      <c r="U131" s="505"/>
      <c r="V131" s="505"/>
      <c r="W131" s="505"/>
      <c r="X131" s="506"/>
      <c r="Y131" s="482"/>
      <c r="Z131" s="491"/>
      <c r="AA131" s="482"/>
      <c r="AB131" s="491"/>
      <c r="AC131" s="481"/>
      <c r="AD131" s="481"/>
      <c r="AE131" s="482"/>
      <c r="AF131" s="509"/>
      <c r="AG131" s="509"/>
      <c r="AH131" s="509"/>
      <c r="AI131" s="509"/>
      <c r="AJ131" s="509"/>
      <c r="AK131" s="509"/>
      <c r="AL131" s="509"/>
      <c r="AM131" s="141"/>
      <c r="AN131" s="165"/>
    </row>
    <row r="132" spans="1:40" ht="21" customHeight="1" x14ac:dyDescent="0.2">
      <c r="A132" s="422" t="s">
        <v>136</v>
      </c>
      <c r="B132" s="424"/>
      <c r="C132" s="501" t="s">
        <v>418</v>
      </c>
      <c r="D132" s="502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3"/>
      <c r="Y132" s="507">
        <v>3</v>
      </c>
      <c r="Z132" s="489"/>
      <c r="AA132" s="507" t="s">
        <v>111</v>
      </c>
      <c r="AB132" s="489"/>
      <c r="AC132" s="480">
        <v>0</v>
      </c>
      <c r="AD132" s="480"/>
      <c r="AE132" s="507"/>
      <c r="AF132" s="508"/>
      <c r="AG132" s="508"/>
      <c r="AH132" s="508"/>
      <c r="AI132" s="508"/>
      <c r="AJ132" s="508"/>
      <c r="AK132" s="508"/>
      <c r="AL132" s="508"/>
      <c r="AM132" s="115"/>
      <c r="AN132" s="165"/>
    </row>
    <row r="133" spans="1:40" ht="21" customHeight="1" x14ac:dyDescent="0.2">
      <c r="A133" s="428"/>
      <c r="B133" s="430"/>
      <c r="C133" s="504"/>
      <c r="D133" s="505"/>
      <c r="E133" s="505"/>
      <c r="F133" s="505"/>
      <c r="G133" s="505"/>
      <c r="H133" s="505"/>
      <c r="I133" s="505"/>
      <c r="J133" s="505"/>
      <c r="K133" s="505"/>
      <c r="L133" s="505"/>
      <c r="M133" s="505"/>
      <c r="N133" s="505"/>
      <c r="O133" s="505"/>
      <c r="P133" s="505"/>
      <c r="Q133" s="505"/>
      <c r="R133" s="505"/>
      <c r="S133" s="505"/>
      <c r="T133" s="505"/>
      <c r="U133" s="505"/>
      <c r="V133" s="505"/>
      <c r="W133" s="505"/>
      <c r="X133" s="506"/>
      <c r="Y133" s="482"/>
      <c r="Z133" s="491"/>
      <c r="AA133" s="482"/>
      <c r="AB133" s="491"/>
      <c r="AC133" s="481"/>
      <c r="AD133" s="481"/>
      <c r="AE133" s="482"/>
      <c r="AF133" s="509"/>
      <c r="AG133" s="509"/>
      <c r="AH133" s="509"/>
      <c r="AI133" s="509"/>
      <c r="AJ133" s="509"/>
      <c r="AK133" s="509"/>
      <c r="AL133" s="509"/>
      <c r="AM133" s="141"/>
      <c r="AN133" s="165"/>
    </row>
    <row r="134" spans="1:40" ht="21" customHeight="1" x14ac:dyDescent="0.2">
      <c r="A134" s="422" t="s">
        <v>138</v>
      </c>
      <c r="B134" s="424"/>
      <c r="C134" s="501" t="s">
        <v>419</v>
      </c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3"/>
      <c r="Y134" s="507">
        <v>3</v>
      </c>
      <c r="Z134" s="489"/>
      <c r="AA134" s="507" t="s">
        <v>111</v>
      </c>
      <c r="AB134" s="489"/>
      <c r="AC134" s="480">
        <v>0</v>
      </c>
      <c r="AD134" s="480"/>
      <c r="AE134" s="507"/>
      <c r="AF134" s="508"/>
      <c r="AG134" s="508"/>
      <c r="AH134" s="508"/>
      <c r="AI134" s="508"/>
      <c r="AJ134" s="508"/>
      <c r="AK134" s="508"/>
      <c r="AL134" s="508"/>
      <c r="AM134" s="115"/>
      <c r="AN134" s="165"/>
    </row>
    <row r="135" spans="1:40" ht="21" customHeight="1" x14ac:dyDescent="0.2">
      <c r="A135" s="428"/>
      <c r="B135" s="430"/>
      <c r="C135" s="504"/>
      <c r="D135" s="505"/>
      <c r="E135" s="505"/>
      <c r="F135" s="505"/>
      <c r="G135" s="505"/>
      <c r="H135" s="505"/>
      <c r="I135" s="505"/>
      <c r="J135" s="505"/>
      <c r="K135" s="505"/>
      <c r="L135" s="505"/>
      <c r="M135" s="505"/>
      <c r="N135" s="505"/>
      <c r="O135" s="505"/>
      <c r="P135" s="505"/>
      <c r="Q135" s="505"/>
      <c r="R135" s="505"/>
      <c r="S135" s="505"/>
      <c r="T135" s="505"/>
      <c r="U135" s="505"/>
      <c r="V135" s="505"/>
      <c r="W135" s="505"/>
      <c r="X135" s="506"/>
      <c r="Y135" s="482"/>
      <c r="Z135" s="491"/>
      <c r="AA135" s="482"/>
      <c r="AB135" s="491"/>
      <c r="AC135" s="481"/>
      <c r="AD135" s="481"/>
      <c r="AE135" s="482"/>
      <c r="AF135" s="509"/>
      <c r="AG135" s="509"/>
      <c r="AH135" s="509"/>
      <c r="AI135" s="509"/>
      <c r="AJ135" s="509"/>
      <c r="AK135" s="509"/>
      <c r="AL135" s="509"/>
      <c r="AM135" s="141"/>
      <c r="AN135" s="165"/>
    </row>
    <row r="136" spans="1:40" ht="21" customHeight="1" x14ac:dyDescent="0.2">
      <c r="A136" s="422" t="s">
        <v>140</v>
      </c>
      <c r="B136" s="424"/>
      <c r="C136" s="501" t="s">
        <v>420</v>
      </c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3"/>
      <c r="Y136" s="507">
        <v>3</v>
      </c>
      <c r="Z136" s="489"/>
      <c r="AA136" s="507" t="s">
        <v>111</v>
      </c>
      <c r="AB136" s="489"/>
      <c r="AC136" s="480">
        <v>0</v>
      </c>
      <c r="AD136" s="480"/>
      <c r="AE136" s="507"/>
      <c r="AF136" s="508"/>
      <c r="AG136" s="508"/>
      <c r="AH136" s="508"/>
      <c r="AI136" s="508"/>
      <c r="AJ136" s="508"/>
      <c r="AK136" s="508"/>
      <c r="AL136" s="508"/>
      <c r="AM136" s="115"/>
      <c r="AN136" s="165"/>
    </row>
    <row r="137" spans="1:40" ht="21" customHeight="1" x14ac:dyDescent="0.2">
      <c r="A137" s="428"/>
      <c r="B137" s="430"/>
      <c r="C137" s="504"/>
      <c r="D137" s="505"/>
      <c r="E137" s="505"/>
      <c r="F137" s="505"/>
      <c r="G137" s="505"/>
      <c r="H137" s="505"/>
      <c r="I137" s="505"/>
      <c r="J137" s="505"/>
      <c r="K137" s="505"/>
      <c r="L137" s="505"/>
      <c r="M137" s="505"/>
      <c r="N137" s="505"/>
      <c r="O137" s="505"/>
      <c r="P137" s="505"/>
      <c r="Q137" s="505"/>
      <c r="R137" s="505"/>
      <c r="S137" s="505"/>
      <c r="T137" s="505"/>
      <c r="U137" s="505"/>
      <c r="V137" s="505"/>
      <c r="W137" s="505"/>
      <c r="X137" s="506"/>
      <c r="Y137" s="482"/>
      <c r="Z137" s="491"/>
      <c r="AA137" s="482"/>
      <c r="AB137" s="491"/>
      <c r="AC137" s="481"/>
      <c r="AD137" s="481"/>
      <c r="AE137" s="482"/>
      <c r="AF137" s="509"/>
      <c r="AG137" s="509"/>
      <c r="AH137" s="509"/>
      <c r="AI137" s="509"/>
      <c r="AJ137" s="509"/>
      <c r="AK137" s="509"/>
      <c r="AL137" s="509"/>
      <c r="AM137" s="141"/>
      <c r="AN137" s="165"/>
    </row>
    <row r="138" spans="1:40" ht="21" customHeight="1" x14ac:dyDescent="0.2">
      <c r="A138" s="422" t="s">
        <v>142</v>
      </c>
      <c r="B138" s="424"/>
      <c r="C138" s="501" t="s">
        <v>421</v>
      </c>
      <c r="D138" s="502"/>
      <c r="E138" s="502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2"/>
      <c r="W138" s="502"/>
      <c r="X138" s="503"/>
      <c r="Y138" s="507">
        <v>2</v>
      </c>
      <c r="Z138" s="489"/>
      <c r="AA138" s="507">
        <v>1</v>
      </c>
      <c r="AB138" s="489"/>
      <c r="AC138" s="480">
        <v>0</v>
      </c>
      <c r="AD138" s="480"/>
      <c r="AE138" s="507"/>
      <c r="AF138" s="508"/>
      <c r="AG138" s="508"/>
      <c r="AH138" s="508"/>
      <c r="AI138" s="508"/>
      <c r="AJ138" s="508"/>
      <c r="AK138" s="508"/>
      <c r="AL138" s="508"/>
      <c r="AM138" s="115"/>
      <c r="AN138" s="165"/>
    </row>
    <row r="139" spans="1:40" ht="21" customHeight="1" x14ac:dyDescent="0.2">
      <c r="A139" s="428"/>
      <c r="B139" s="430"/>
      <c r="C139" s="504"/>
      <c r="D139" s="505"/>
      <c r="E139" s="505"/>
      <c r="F139" s="505"/>
      <c r="G139" s="505"/>
      <c r="H139" s="505"/>
      <c r="I139" s="505"/>
      <c r="J139" s="505"/>
      <c r="K139" s="505"/>
      <c r="L139" s="505"/>
      <c r="M139" s="505"/>
      <c r="N139" s="505"/>
      <c r="O139" s="505"/>
      <c r="P139" s="505"/>
      <c r="Q139" s="505"/>
      <c r="R139" s="505"/>
      <c r="S139" s="505"/>
      <c r="T139" s="505"/>
      <c r="U139" s="505"/>
      <c r="V139" s="505"/>
      <c r="W139" s="505"/>
      <c r="X139" s="506"/>
      <c r="Y139" s="482"/>
      <c r="Z139" s="491"/>
      <c r="AA139" s="482"/>
      <c r="AB139" s="491"/>
      <c r="AC139" s="481"/>
      <c r="AD139" s="481"/>
      <c r="AE139" s="482"/>
      <c r="AF139" s="509"/>
      <c r="AG139" s="509"/>
      <c r="AH139" s="509"/>
      <c r="AI139" s="509"/>
      <c r="AJ139" s="509"/>
      <c r="AK139" s="509"/>
      <c r="AL139" s="509"/>
      <c r="AM139" s="141"/>
      <c r="AN139" s="165"/>
    </row>
    <row r="140" spans="1:40" ht="21" customHeight="1" x14ac:dyDescent="0.2">
      <c r="A140" s="422" t="s">
        <v>144</v>
      </c>
      <c r="B140" s="424"/>
      <c r="C140" s="501" t="s">
        <v>422</v>
      </c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3"/>
      <c r="Y140" s="507">
        <v>2</v>
      </c>
      <c r="Z140" s="489"/>
      <c r="AA140" s="507">
        <v>1</v>
      </c>
      <c r="AB140" s="489"/>
      <c r="AC140" s="480">
        <v>0</v>
      </c>
      <c r="AD140" s="480"/>
      <c r="AE140" s="507"/>
      <c r="AF140" s="508"/>
      <c r="AG140" s="508"/>
      <c r="AH140" s="508"/>
      <c r="AI140" s="508"/>
      <c r="AJ140" s="508"/>
      <c r="AK140" s="508"/>
      <c r="AL140" s="508"/>
      <c r="AM140" s="153"/>
      <c r="AN140" s="165"/>
    </row>
    <row r="141" spans="1:40" ht="21" customHeight="1" x14ac:dyDescent="0.2">
      <c r="A141" s="428"/>
      <c r="B141" s="430"/>
      <c r="C141" s="504"/>
      <c r="D141" s="505"/>
      <c r="E141" s="505"/>
      <c r="F141" s="505"/>
      <c r="G141" s="505"/>
      <c r="H141" s="505"/>
      <c r="I141" s="505"/>
      <c r="J141" s="505"/>
      <c r="K141" s="505"/>
      <c r="L141" s="505"/>
      <c r="M141" s="505"/>
      <c r="N141" s="505"/>
      <c r="O141" s="505"/>
      <c r="P141" s="505"/>
      <c r="Q141" s="505"/>
      <c r="R141" s="505"/>
      <c r="S141" s="505"/>
      <c r="T141" s="505"/>
      <c r="U141" s="505"/>
      <c r="V141" s="505"/>
      <c r="W141" s="505"/>
      <c r="X141" s="506"/>
      <c r="Y141" s="482"/>
      <c r="Z141" s="491"/>
      <c r="AA141" s="482"/>
      <c r="AB141" s="491"/>
      <c r="AC141" s="481"/>
      <c r="AD141" s="481"/>
      <c r="AE141" s="482"/>
      <c r="AF141" s="509"/>
      <c r="AG141" s="509"/>
      <c r="AH141" s="509"/>
      <c r="AI141" s="509"/>
      <c r="AJ141" s="509"/>
      <c r="AK141" s="509"/>
      <c r="AL141" s="509"/>
      <c r="AM141" s="141"/>
      <c r="AN141" s="165"/>
    </row>
    <row r="142" spans="1:40" ht="21" customHeight="1" x14ac:dyDescent="0.2">
      <c r="A142" s="422" t="s">
        <v>146</v>
      </c>
      <c r="B142" s="424"/>
      <c r="C142" s="501" t="s">
        <v>423</v>
      </c>
      <c r="D142" s="502"/>
      <c r="E142" s="502"/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502"/>
      <c r="T142" s="502"/>
      <c r="U142" s="502"/>
      <c r="V142" s="502"/>
      <c r="W142" s="502"/>
      <c r="X142" s="503"/>
      <c r="Y142" s="507">
        <v>2</v>
      </c>
      <c r="Z142" s="489"/>
      <c r="AA142" s="507">
        <v>1</v>
      </c>
      <c r="AB142" s="489"/>
      <c r="AC142" s="480">
        <v>0</v>
      </c>
      <c r="AD142" s="480"/>
      <c r="AE142" s="507"/>
      <c r="AF142" s="508"/>
      <c r="AG142" s="508"/>
      <c r="AH142" s="508"/>
      <c r="AI142" s="508"/>
      <c r="AJ142" s="508"/>
      <c r="AK142" s="508"/>
      <c r="AL142" s="508"/>
      <c r="AM142" s="153"/>
      <c r="AN142" s="165"/>
    </row>
    <row r="143" spans="1:40" ht="21" customHeight="1" x14ac:dyDescent="0.2">
      <c r="A143" s="428"/>
      <c r="B143" s="430"/>
      <c r="C143" s="504"/>
      <c r="D143" s="505"/>
      <c r="E143" s="505"/>
      <c r="F143" s="505"/>
      <c r="G143" s="505"/>
      <c r="H143" s="505"/>
      <c r="I143" s="505"/>
      <c r="J143" s="505"/>
      <c r="K143" s="505"/>
      <c r="L143" s="505"/>
      <c r="M143" s="505"/>
      <c r="N143" s="505"/>
      <c r="O143" s="505"/>
      <c r="P143" s="505"/>
      <c r="Q143" s="505"/>
      <c r="R143" s="505"/>
      <c r="S143" s="505"/>
      <c r="T143" s="505"/>
      <c r="U143" s="505"/>
      <c r="V143" s="505"/>
      <c r="W143" s="505"/>
      <c r="X143" s="506"/>
      <c r="Y143" s="482"/>
      <c r="Z143" s="491"/>
      <c r="AA143" s="482"/>
      <c r="AB143" s="491"/>
      <c r="AC143" s="481"/>
      <c r="AD143" s="481"/>
      <c r="AE143" s="482"/>
      <c r="AF143" s="509"/>
      <c r="AG143" s="509"/>
      <c r="AH143" s="509"/>
      <c r="AI143" s="509"/>
      <c r="AJ143" s="509"/>
      <c r="AK143" s="509"/>
      <c r="AL143" s="509"/>
      <c r="AM143" s="141"/>
      <c r="AN143" s="165"/>
    </row>
    <row r="144" spans="1:40" ht="21" customHeight="1" x14ac:dyDescent="0.2">
      <c r="A144" s="422" t="s">
        <v>147</v>
      </c>
      <c r="B144" s="424"/>
      <c r="C144" s="501" t="s">
        <v>424</v>
      </c>
      <c r="D144" s="502"/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3"/>
      <c r="Y144" s="507">
        <v>1</v>
      </c>
      <c r="Z144" s="489"/>
      <c r="AA144" s="507" t="s">
        <v>425</v>
      </c>
      <c r="AB144" s="489"/>
      <c r="AC144" s="480">
        <v>0</v>
      </c>
      <c r="AD144" s="480"/>
      <c r="AE144" s="507"/>
      <c r="AF144" s="508"/>
      <c r="AG144" s="508"/>
      <c r="AH144" s="508"/>
      <c r="AI144" s="508"/>
      <c r="AJ144" s="508"/>
      <c r="AK144" s="508"/>
      <c r="AL144" s="508"/>
      <c r="AM144" s="153"/>
      <c r="AN144" s="165"/>
    </row>
    <row r="145" spans="1:40" ht="21" customHeight="1" x14ac:dyDescent="0.2">
      <c r="A145" s="428"/>
      <c r="B145" s="430"/>
      <c r="C145" s="504"/>
      <c r="D145" s="505"/>
      <c r="E145" s="505"/>
      <c r="F145" s="505"/>
      <c r="G145" s="505"/>
      <c r="H145" s="505"/>
      <c r="I145" s="505"/>
      <c r="J145" s="505"/>
      <c r="K145" s="505"/>
      <c r="L145" s="505"/>
      <c r="M145" s="505"/>
      <c r="N145" s="505"/>
      <c r="O145" s="505"/>
      <c r="P145" s="505"/>
      <c r="Q145" s="505"/>
      <c r="R145" s="505"/>
      <c r="S145" s="505"/>
      <c r="T145" s="505"/>
      <c r="U145" s="505"/>
      <c r="V145" s="505"/>
      <c r="W145" s="505"/>
      <c r="X145" s="506"/>
      <c r="Y145" s="482"/>
      <c r="Z145" s="491"/>
      <c r="AA145" s="482"/>
      <c r="AB145" s="491"/>
      <c r="AC145" s="481"/>
      <c r="AD145" s="481"/>
      <c r="AE145" s="482"/>
      <c r="AF145" s="509"/>
      <c r="AG145" s="509"/>
      <c r="AH145" s="509"/>
      <c r="AI145" s="509"/>
      <c r="AJ145" s="509"/>
      <c r="AK145" s="509"/>
      <c r="AL145" s="509"/>
      <c r="AM145" s="141"/>
      <c r="AN145" s="165"/>
    </row>
    <row r="146" spans="1:40" ht="21" customHeight="1" x14ac:dyDescent="0.2">
      <c r="A146" s="422" t="s">
        <v>148</v>
      </c>
      <c r="B146" s="424"/>
      <c r="C146" s="501" t="s">
        <v>426</v>
      </c>
      <c r="D146" s="502"/>
      <c r="E146" s="502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2"/>
      <c r="Q146" s="502"/>
      <c r="R146" s="502"/>
      <c r="S146" s="502"/>
      <c r="T146" s="502"/>
      <c r="U146" s="502"/>
      <c r="V146" s="502"/>
      <c r="W146" s="502"/>
      <c r="X146" s="503"/>
      <c r="Y146" s="507">
        <v>3</v>
      </c>
      <c r="Z146" s="489"/>
      <c r="AA146" s="510"/>
      <c r="AB146" s="511"/>
      <c r="AC146" s="480">
        <v>0</v>
      </c>
      <c r="AD146" s="480"/>
      <c r="AE146" s="507"/>
      <c r="AF146" s="508"/>
      <c r="AG146" s="508"/>
      <c r="AH146" s="508"/>
      <c r="AI146" s="508"/>
      <c r="AJ146" s="508"/>
      <c r="AK146" s="508"/>
      <c r="AL146" s="508"/>
      <c r="AM146" s="153"/>
      <c r="AN146" s="165"/>
    </row>
    <row r="147" spans="1:40" ht="21" customHeight="1" x14ac:dyDescent="0.2">
      <c r="A147" s="428"/>
      <c r="B147" s="430"/>
      <c r="C147" s="504"/>
      <c r="D147" s="505"/>
      <c r="E147" s="505"/>
      <c r="F147" s="505"/>
      <c r="G147" s="505"/>
      <c r="H147" s="505"/>
      <c r="I147" s="505"/>
      <c r="J147" s="505"/>
      <c r="K147" s="505"/>
      <c r="L147" s="505"/>
      <c r="M147" s="505"/>
      <c r="N147" s="505"/>
      <c r="O147" s="505"/>
      <c r="P147" s="505"/>
      <c r="Q147" s="505"/>
      <c r="R147" s="505"/>
      <c r="S147" s="505"/>
      <c r="T147" s="505"/>
      <c r="U147" s="505"/>
      <c r="V147" s="505"/>
      <c r="W147" s="505"/>
      <c r="X147" s="506"/>
      <c r="Y147" s="482"/>
      <c r="Z147" s="491"/>
      <c r="AA147" s="512"/>
      <c r="AB147" s="513"/>
      <c r="AC147" s="481"/>
      <c r="AD147" s="481"/>
      <c r="AE147" s="482"/>
      <c r="AF147" s="509"/>
      <c r="AG147" s="509"/>
      <c r="AH147" s="509"/>
      <c r="AI147" s="509"/>
      <c r="AJ147" s="509"/>
      <c r="AK147" s="509"/>
      <c r="AL147" s="509"/>
      <c r="AM147" s="141" t="s">
        <v>401</v>
      </c>
      <c r="AN147" s="165"/>
    </row>
    <row r="148" spans="1:40" ht="21" customHeight="1" x14ac:dyDescent="0.2">
      <c r="A148" s="422" t="s">
        <v>150</v>
      </c>
      <c r="B148" s="424"/>
      <c r="C148" s="501" t="s">
        <v>427</v>
      </c>
      <c r="D148" s="502"/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3"/>
      <c r="Y148" s="507">
        <v>2</v>
      </c>
      <c r="Z148" s="489"/>
      <c r="AA148" s="507">
        <v>1</v>
      </c>
      <c r="AB148" s="489"/>
      <c r="AC148" s="480">
        <v>0</v>
      </c>
      <c r="AD148" s="480"/>
      <c r="AE148" s="507"/>
      <c r="AF148" s="508"/>
      <c r="AG148" s="508"/>
      <c r="AH148" s="508"/>
      <c r="AI148" s="508"/>
      <c r="AJ148" s="508"/>
      <c r="AK148" s="508"/>
      <c r="AL148" s="508"/>
      <c r="AM148" s="153"/>
      <c r="AN148" s="165"/>
    </row>
    <row r="149" spans="1:40" ht="21" customHeight="1" x14ac:dyDescent="0.2">
      <c r="A149" s="428"/>
      <c r="B149" s="430"/>
      <c r="C149" s="504"/>
      <c r="D149" s="505"/>
      <c r="E149" s="505"/>
      <c r="F149" s="505"/>
      <c r="G149" s="505"/>
      <c r="H149" s="505"/>
      <c r="I149" s="505"/>
      <c r="J149" s="505"/>
      <c r="K149" s="505"/>
      <c r="L149" s="505"/>
      <c r="M149" s="505"/>
      <c r="N149" s="505"/>
      <c r="O149" s="505"/>
      <c r="P149" s="505"/>
      <c r="Q149" s="505"/>
      <c r="R149" s="505"/>
      <c r="S149" s="505"/>
      <c r="T149" s="505"/>
      <c r="U149" s="505"/>
      <c r="V149" s="505"/>
      <c r="W149" s="505"/>
      <c r="X149" s="506"/>
      <c r="Y149" s="482"/>
      <c r="Z149" s="491"/>
      <c r="AA149" s="482"/>
      <c r="AB149" s="491"/>
      <c r="AC149" s="481"/>
      <c r="AD149" s="481"/>
      <c r="AE149" s="482"/>
      <c r="AF149" s="509"/>
      <c r="AG149" s="509"/>
      <c r="AH149" s="509"/>
      <c r="AI149" s="509"/>
      <c r="AJ149" s="509"/>
      <c r="AK149" s="509"/>
      <c r="AL149" s="509"/>
      <c r="AM149" s="141"/>
      <c r="AN149" s="165"/>
    </row>
    <row r="150" spans="1:40" ht="21" customHeight="1" x14ac:dyDescent="0.2">
      <c r="A150" s="422" t="s">
        <v>152</v>
      </c>
      <c r="B150" s="424"/>
      <c r="C150" s="501" t="s">
        <v>428</v>
      </c>
      <c r="D150" s="502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3"/>
      <c r="Y150" s="507">
        <v>2</v>
      </c>
      <c r="Z150" s="489"/>
      <c r="AA150" s="507">
        <v>1</v>
      </c>
      <c r="AB150" s="489"/>
      <c r="AC150" s="480">
        <v>0</v>
      </c>
      <c r="AD150" s="480"/>
      <c r="AE150" s="507"/>
      <c r="AF150" s="508"/>
      <c r="AG150" s="508"/>
      <c r="AH150" s="508"/>
      <c r="AI150" s="508"/>
      <c r="AJ150" s="508"/>
      <c r="AK150" s="508"/>
      <c r="AL150" s="508"/>
      <c r="AM150" s="153"/>
      <c r="AN150" s="165"/>
    </row>
    <row r="151" spans="1:40" ht="21" customHeight="1" x14ac:dyDescent="0.2">
      <c r="A151" s="428"/>
      <c r="B151" s="430"/>
      <c r="C151" s="504"/>
      <c r="D151" s="505"/>
      <c r="E151" s="505"/>
      <c r="F151" s="505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505"/>
      <c r="U151" s="505"/>
      <c r="V151" s="505"/>
      <c r="W151" s="505"/>
      <c r="X151" s="506"/>
      <c r="Y151" s="482"/>
      <c r="Z151" s="491"/>
      <c r="AA151" s="482"/>
      <c r="AB151" s="491"/>
      <c r="AC151" s="481"/>
      <c r="AD151" s="481"/>
      <c r="AE151" s="482"/>
      <c r="AF151" s="509"/>
      <c r="AG151" s="509"/>
      <c r="AH151" s="509"/>
      <c r="AI151" s="509"/>
      <c r="AJ151" s="509"/>
      <c r="AK151" s="509"/>
      <c r="AL151" s="509"/>
      <c r="AM151" s="141"/>
      <c r="AN151" s="165"/>
    </row>
    <row r="152" spans="1:40" ht="27" customHeight="1" x14ac:dyDescent="0.2">
      <c r="A152" s="495" t="s">
        <v>158</v>
      </c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7"/>
      <c r="AC152" s="150"/>
      <c r="AD152" s="120"/>
      <c r="AE152" s="479" t="s">
        <v>429</v>
      </c>
      <c r="AF152" s="498"/>
      <c r="AG152" s="498"/>
      <c r="AH152" s="498"/>
      <c r="AI152" s="498"/>
      <c r="AJ152" s="498"/>
      <c r="AK152" s="498"/>
      <c r="AL152" s="498"/>
      <c r="AM152" s="499"/>
      <c r="AN152" s="165"/>
    </row>
    <row r="153" spans="1:40" ht="21" customHeight="1" x14ac:dyDescent="0.2">
      <c r="A153" s="485" t="s">
        <v>160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4"/>
      <c r="AN153" s="165"/>
    </row>
    <row r="154" spans="1:40" ht="21" customHeight="1" x14ac:dyDescent="0.2">
      <c r="A154" s="485"/>
      <c r="B154" s="214"/>
      <c r="C154" s="212" t="s">
        <v>161</v>
      </c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4"/>
      <c r="Y154" s="212" t="s">
        <v>401</v>
      </c>
      <c r="Z154" s="214"/>
      <c r="AA154" s="212" t="s">
        <v>402</v>
      </c>
      <c r="AB154" s="214"/>
      <c r="AC154" s="111" t="s">
        <v>403</v>
      </c>
      <c r="AD154" s="151" t="s">
        <v>101</v>
      </c>
      <c r="AE154" s="212" t="s">
        <v>102</v>
      </c>
      <c r="AF154" s="213"/>
      <c r="AG154" s="213"/>
      <c r="AH154" s="213"/>
      <c r="AI154" s="213"/>
      <c r="AJ154" s="213"/>
      <c r="AK154" s="213"/>
      <c r="AL154" s="213"/>
      <c r="AM154" s="214"/>
      <c r="AN154" s="165"/>
    </row>
    <row r="155" spans="1:40" ht="21" customHeight="1" x14ac:dyDescent="0.2">
      <c r="A155" s="514" t="s">
        <v>162</v>
      </c>
      <c r="B155" s="515"/>
      <c r="C155" s="501" t="s">
        <v>430</v>
      </c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3"/>
      <c r="Y155" s="507">
        <v>2</v>
      </c>
      <c r="Z155" s="489"/>
      <c r="AA155" s="507">
        <v>1</v>
      </c>
      <c r="AB155" s="489"/>
      <c r="AC155" s="480">
        <v>0</v>
      </c>
      <c r="AD155" s="480"/>
      <c r="AE155" s="518"/>
      <c r="AF155" s="452"/>
      <c r="AG155" s="452"/>
      <c r="AH155" s="452"/>
      <c r="AI155" s="452"/>
      <c r="AJ155" s="452"/>
      <c r="AK155" s="452"/>
      <c r="AL155" s="452"/>
      <c r="AM155" s="126"/>
      <c r="AN155" s="165"/>
    </row>
    <row r="156" spans="1:40" ht="21" customHeight="1" x14ac:dyDescent="0.2">
      <c r="A156" s="516"/>
      <c r="B156" s="517"/>
      <c r="C156" s="504"/>
      <c r="D156" s="505"/>
      <c r="E156" s="505"/>
      <c r="F156" s="505"/>
      <c r="G156" s="505"/>
      <c r="H156" s="505"/>
      <c r="I156" s="505"/>
      <c r="J156" s="505"/>
      <c r="K156" s="505"/>
      <c r="L156" s="505"/>
      <c r="M156" s="505"/>
      <c r="N156" s="505"/>
      <c r="O156" s="505"/>
      <c r="P156" s="505"/>
      <c r="Q156" s="505"/>
      <c r="R156" s="505"/>
      <c r="S156" s="505"/>
      <c r="T156" s="505"/>
      <c r="U156" s="505"/>
      <c r="V156" s="505"/>
      <c r="W156" s="505"/>
      <c r="X156" s="506"/>
      <c r="Y156" s="482"/>
      <c r="Z156" s="491"/>
      <c r="AA156" s="482"/>
      <c r="AB156" s="491"/>
      <c r="AC156" s="481"/>
      <c r="AD156" s="481"/>
      <c r="AE156" s="482"/>
      <c r="AF156" s="509"/>
      <c r="AG156" s="509"/>
      <c r="AH156" s="509"/>
      <c r="AI156" s="509"/>
      <c r="AJ156" s="509"/>
      <c r="AK156" s="509"/>
      <c r="AL156" s="509"/>
      <c r="AM156" s="141"/>
      <c r="AN156" s="165"/>
    </row>
    <row r="157" spans="1:40" ht="21" customHeight="1" x14ac:dyDescent="0.2">
      <c r="A157" s="514" t="s">
        <v>164</v>
      </c>
      <c r="B157" s="515"/>
      <c r="C157" s="501" t="s">
        <v>431</v>
      </c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3"/>
      <c r="Y157" s="507">
        <v>4</v>
      </c>
      <c r="Z157" s="489"/>
      <c r="AA157" s="510"/>
      <c r="AB157" s="511"/>
      <c r="AC157" s="480">
        <v>0</v>
      </c>
      <c r="AD157" s="480"/>
      <c r="AE157" s="507"/>
      <c r="AF157" s="508"/>
      <c r="AG157" s="508"/>
      <c r="AH157" s="508"/>
      <c r="AI157" s="508"/>
      <c r="AJ157" s="508"/>
      <c r="AK157" s="508"/>
      <c r="AL157" s="508"/>
      <c r="AM157" s="142"/>
      <c r="AN157" s="165"/>
    </row>
    <row r="158" spans="1:40" ht="21" customHeight="1" x14ac:dyDescent="0.2">
      <c r="A158" s="516"/>
      <c r="B158" s="517"/>
      <c r="C158" s="504"/>
      <c r="D158" s="505"/>
      <c r="E158" s="505"/>
      <c r="F158" s="505"/>
      <c r="G158" s="505"/>
      <c r="H158" s="505"/>
      <c r="I158" s="505"/>
      <c r="J158" s="505"/>
      <c r="K158" s="505"/>
      <c r="L158" s="505"/>
      <c r="M158" s="505"/>
      <c r="N158" s="505"/>
      <c r="O158" s="505"/>
      <c r="P158" s="505"/>
      <c r="Q158" s="505"/>
      <c r="R158" s="505"/>
      <c r="S158" s="505"/>
      <c r="T158" s="505"/>
      <c r="U158" s="505"/>
      <c r="V158" s="505"/>
      <c r="W158" s="505"/>
      <c r="X158" s="506"/>
      <c r="Y158" s="482"/>
      <c r="Z158" s="491"/>
      <c r="AA158" s="512"/>
      <c r="AB158" s="513"/>
      <c r="AC158" s="481"/>
      <c r="AD158" s="481"/>
      <c r="AE158" s="482"/>
      <c r="AF158" s="509"/>
      <c r="AG158" s="509"/>
      <c r="AH158" s="509"/>
      <c r="AI158" s="509"/>
      <c r="AJ158" s="509"/>
      <c r="AK158" s="509"/>
      <c r="AL158" s="509"/>
      <c r="AM158" s="141" t="s">
        <v>401</v>
      </c>
      <c r="AN158" s="165"/>
    </row>
    <row r="159" spans="1:40" ht="21" customHeight="1" x14ac:dyDescent="0.2">
      <c r="A159" s="514" t="s">
        <v>166</v>
      </c>
      <c r="B159" s="515"/>
      <c r="C159" s="501" t="s">
        <v>432</v>
      </c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507">
        <v>2</v>
      </c>
      <c r="Z159" s="489"/>
      <c r="AA159" s="507">
        <v>1</v>
      </c>
      <c r="AB159" s="489"/>
      <c r="AC159" s="480">
        <v>0</v>
      </c>
      <c r="AD159" s="480"/>
      <c r="AE159" s="507"/>
      <c r="AF159" s="508"/>
      <c r="AG159" s="508"/>
      <c r="AH159" s="508"/>
      <c r="AI159" s="508"/>
      <c r="AJ159" s="508"/>
      <c r="AK159" s="508"/>
      <c r="AL159" s="508"/>
      <c r="AM159" s="153"/>
      <c r="AN159" s="165"/>
    </row>
    <row r="160" spans="1:40" ht="21" customHeight="1" x14ac:dyDescent="0.2">
      <c r="A160" s="516"/>
      <c r="B160" s="517"/>
      <c r="C160" s="504"/>
      <c r="D160" s="505"/>
      <c r="E160" s="505"/>
      <c r="F160" s="505"/>
      <c r="G160" s="505"/>
      <c r="H160" s="505"/>
      <c r="I160" s="505"/>
      <c r="J160" s="505"/>
      <c r="K160" s="505"/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6"/>
      <c r="Y160" s="482"/>
      <c r="Z160" s="491"/>
      <c r="AA160" s="482"/>
      <c r="AB160" s="491"/>
      <c r="AC160" s="481"/>
      <c r="AD160" s="481"/>
      <c r="AE160" s="482"/>
      <c r="AF160" s="509"/>
      <c r="AG160" s="509"/>
      <c r="AH160" s="509"/>
      <c r="AI160" s="509"/>
      <c r="AJ160" s="509"/>
      <c r="AK160" s="509"/>
      <c r="AL160" s="509"/>
      <c r="AM160" s="141"/>
      <c r="AN160" s="165"/>
    </row>
    <row r="161" spans="1:40" ht="21" customHeight="1" x14ac:dyDescent="0.2">
      <c r="A161" s="514" t="s">
        <v>168</v>
      </c>
      <c r="B161" s="515"/>
      <c r="C161" s="501" t="s">
        <v>433</v>
      </c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3"/>
      <c r="Y161" s="507">
        <v>2</v>
      </c>
      <c r="Z161" s="489"/>
      <c r="AA161" s="507">
        <v>1</v>
      </c>
      <c r="AB161" s="489"/>
      <c r="AC161" s="480">
        <v>0</v>
      </c>
      <c r="AD161" s="480"/>
      <c r="AE161" s="507"/>
      <c r="AF161" s="508"/>
      <c r="AG161" s="508"/>
      <c r="AH161" s="508"/>
      <c r="AI161" s="508"/>
      <c r="AJ161" s="508"/>
      <c r="AK161" s="508"/>
      <c r="AL161" s="508"/>
      <c r="AM161" s="154"/>
      <c r="AN161" s="165"/>
    </row>
    <row r="162" spans="1:40" ht="21" customHeight="1" x14ac:dyDescent="0.2">
      <c r="A162" s="516"/>
      <c r="B162" s="517"/>
      <c r="C162" s="504"/>
      <c r="D162" s="505"/>
      <c r="E162" s="505"/>
      <c r="F162" s="505"/>
      <c r="G162" s="505"/>
      <c r="H162" s="505"/>
      <c r="I162" s="505"/>
      <c r="J162" s="505"/>
      <c r="K162" s="505"/>
      <c r="L162" s="505"/>
      <c r="M162" s="505"/>
      <c r="N162" s="505"/>
      <c r="O162" s="505"/>
      <c r="P162" s="505"/>
      <c r="Q162" s="505"/>
      <c r="R162" s="505"/>
      <c r="S162" s="505"/>
      <c r="T162" s="505"/>
      <c r="U162" s="505"/>
      <c r="V162" s="505"/>
      <c r="W162" s="505"/>
      <c r="X162" s="506"/>
      <c r="Y162" s="482"/>
      <c r="Z162" s="491"/>
      <c r="AA162" s="482"/>
      <c r="AB162" s="491"/>
      <c r="AC162" s="481"/>
      <c r="AD162" s="481"/>
      <c r="AE162" s="482"/>
      <c r="AF162" s="509"/>
      <c r="AG162" s="509"/>
      <c r="AH162" s="509"/>
      <c r="AI162" s="509"/>
      <c r="AJ162" s="509"/>
      <c r="AK162" s="509"/>
      <c r="AL162" s="491"/>
      <c r="AM162" s="141"/>
      <c r="AN162" s="165"/>
    </row>
    <row r="163" spans="1:40" ht="21" customHeight="1" x14ac:dyDescent="0.2">
      <c r="A163" s="514" t="s">
        <v>170</v>
      </c>
      <c r="B163" s="515"/>
      <c r="C163" s="501" t="s">
        <v>434</v>
      </c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3"/>
      <c r="Y163" s="507">
        <v>2</v>
      </c>
      <c r="Z163" s="489"/>
      <c r="AA163" s="507">
        <v>1</v>
      </c>
      <c r="AB163" s="489"/>
      <c r="AC163" s="480">
        <v>0</v>
      </c>
      <c r="AD163" s="480"/>
      <c r="AE163" s="507"/>
      <c r="AF163" s="508"/>
      <c r="AG163" s="508"/>
      <c r="AH163" s="508"/>
      <c r="AI163" s="508"/>
      <c r="AJ163" s="508"/>
      <c r="AK163" s="508"/>
      <c r="AL163" s="508"/>
      <c r="AM163" s="154"/>
      <c r="AN163" s="165"/>
    </row>
    <row r="164" spans="1:40" ht="21" customHeight="1" x14ac:dyDescent="0.2">
      <c r="A164" s="516"/>
      <c r="B164" s="517"/>
      <c r="C164" s="504"/>
      <c r="D164" s="505"/>
      <c r="E164" s="505"/>
      <c r="F164" s="505"/>
      <c r="G164" s="505"/>
      <c r="H164" s="505"/>
      <c r="I164" s="505"/>
      <c r="J164" s="505"/>
      <c r="K164" s="505"/>
      <c r="L164" s="505"/>
      <c r="M164" s="505"/>
      <c r="N164" s="505"/>
      <c r="O164" s="505"/>
      <c r="P164" s="505"/>
      <c r="Q164" s="505"/>
      <c r="R164" s="505"/>
      <c r="S164" s="505"/>
      <c r="T164" s="505"/>
      <c r="U164" s="505"/>
      <c r="V164" s="505"/>
      <c r="W164" s="505"/>
      <c r="X164" s="506"/>
      <c r="Y164" s="482"/>
      <c r="Z164" s="491"/>
      <c r="AA164" s="482"/>
      <c r="AB164" s="491"/>
      <c r="AC164" s="481"/>
      <c r="AD164" s="481"/>
      <c r="AE164" s="482"/>
      <c r="AF164" s="509"/>
      <c r="AG164" s="509"/>
      <c r="AH164" s="509"/>
      <c r="AI164" s="509"/>
      <c r="AJ164" s="509"/>
      <c r="AK164" s="509"/>
      <c r="AL164" s="491"/>
      <c r="AM164" s="141"/>
      <c r="AN164" s="165"/>
    </row>
    <row r="165" spans="1:40" ht="21" customHeight="1" x14ac:dyDescent="0.2">
      <c r="A165" s="485"/>
      <c r="B165" s="214"/>
      <c r="C165" s="519" t="s">
        <v>172</v>
      </c>
      <c r="D165" s="519"/>
      <c r="E165" s="519"/>
      <c r="F165" s="519"/>
      <c r="G165" s="519"/>
      <c r="H165" s="519"/>
      <c r="I165" s="519"/>
      <c r="J165" s="519"/>
      <c r="K165" s="519"/>
      <c r="L165" s="519"/>
      <c r="M165" s="519"/>
      <c r="N165" s="519"/>
      <c r="O165" s="519"/>
      <c r="P165" s="519"/>
      <c r="Q165" s="519"/>
      <c r="R165" s="519"/>
      <c r="S165" s="519"/>
      <c r="T165" s="519"/>
      <c r="U165" s="519"/>
      <c r="V165" s="519"/>
      <c r="W165" s="519"/>
      <c r="X165" s="519"/>
      <c r="Y165" s="519" t="s">
        <v>401</v>
      </c>
      <c r="Z165" s="519"/>
      <c r="AA165" s="212" t="s">
        <v>402</v>
      </c>
      <c r="AB165" s="214"/>
      <c r="AC165" s="111" t="s">
        <v>403</v>
      </c>
      <c r="AD165" s="151" t="s">
        <v>101</v>
      </c>
      <c r="AE165" s="212" t="s">
        <v>102</v>
      </c>
      <c r="AF165" s="213"/>
      <c r="AG165" s="213"/>
      <c r="AH165" s="213"/>
      <c r="AI165" s="213"/>
      <c r="AJ165" s="213"/>
      <c r="AK165" s="213"/>
      <c r="AL165" s="213"/>
      <c r="AM165" s="214"/>
      <c r="AN165" s="165"/>
    </row>
    <row r="166" spans="1:40" ht="21" customHeight="1" x14ac:dyDescent="0.2">
      <c r="A166" s="422" t="s">
        <v>173</v>
      </c>
      <c r="B166" s="424"/>
      <c r="C166" s="501" t="s">
        <v>435</v>
      </c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3"/>
      <c r="Y166" s="507">
        <v>2</v>
      </c>
      <c r="Z166" s="489"/>
      <c r="AA166" s="507">
        <v>1</v>
      </c>
      <c r="AB166" s="489"/>
      <c r="AC166" s="480">
        <v>0</v>
      </c>
      <c r="AD166" s="480"/>
      <c r="AE166" s="507"/>
      <c r="AF166" s="508"/>
      <c r="AG166" s="508"/>
      <c r="AH166" s="508"/>
      <c r="AI166" s="508"/>
      <c r="AJ166" s="508"/>
      <c r="AK166" s="508"/>
      <c r="AL166" s="508"/>
      <c r="AM166" s="154"/>
      <c r="AN166" s="165"/>
    </row>
    <row r="167" spans="1:40" ht="21" customHeight="1" x14ac:dyDescent="0.2">
      <c r="A167" s="428"/>
      <c r="B167" s="430"/>
      <c r="C167" s="504"/>
      <c r="D167" s="505"/>
      <c r="E167" s="505"/>
      <c r="F167" s="505"/>
      <c r="G167" s="505"/>
      <c r="H167" s="505"/>
      <c r="I167" s="505"/>
      <c r="J167" s="505"/>
      <c r="K167" s="505"/>
      <c r="L167" s="505"/>
      <c r="M167" s="505"/>
      <c r="N167" s="505"/>
      <c r="O167" s="505"/>
      <c r="P167" s="505"/>
      <c r="Q167" s="505"/>
      <c r="R167" s="505"/>
      <c r="S167" s="505"/>
      <c r="T167" s="505"/>
      <c r="U167" s="505"/>
      <c r="V167" s="505"/>
      <c r="W167" s="505"/>
      <c r="X167" s="506"/>
      <c r="Y167" s="482"/>
      <c r="Z167" s="491"/>
      <c r="AA167" s="482"/>
      <c r="AB167" s="491"/>
      <c r="AC167" s="481"/>
      <c r="AD167" s="481"/>
      <c r="AE167" s="482"/>
      <c r="AF167" s="509"/>
      <c r="AG167" s="509"/>
      <c r="AH167" s="509"/>
      <c r="AI167" s="509"/>
      <c r="AJ167" s="509"/>
      <c r="AK167" s="509"/>
      <c r="AL167" s="491"/>
      <c r="AM167" s="141"/>
      <c r="AN167" s="165"/>
    </row>
    <row r="168" spans="1:40" ht="27" customHeight="1" x14ac:dyDescent="0.2">
      <c r="A168" s="422" t="s">
        <v>175</v>
      </c>
      <c r="B168" s="424"/>
      <c r="C168" s="501" t="s">
        <v>436</v>
      </c>
      <c r="D168" s="502"/>
      <c r="E168" s="502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3"/>
      <c r="Y168" s="507">
        <v>3</v>
      </c>
      <c r="Z168" s="489"/>
      <c r="AA168" s="507" t="s">
        <v>111</v>
      </c>
      <c r="AB168" s="489"/>
      <c r="AC168" s="480">
        <v>0</v>
      </c>
      <c r="AD168" s="480"/>
      <c r="AE168" s="507"/>
      <c r="AF168" s="508"/>
      <c r="AG168" s="508"/>
      <c r="AH168" s="508"/>
      <c r="AI168" s="508"/>
      <c r="AJ168" s="508"/>
      <c r="AK168" s="508"/>
      <c r="AL168" s="508"/>
      <c r="AM168" s="153"/>
      <c r="AN168" s="165"/>
    </row>
    <row r="169" spans="1:40" ht="27" customHeight="1" x14ac:dyDescent="0.2">
      <c r="A169" s="428"/>
      <c r="B169" s="430"/>
      <c r="C169" s="504"/>
      <c r="D169" s="505"/>
      <c r="E169" s="505"/>
      <c r="F169" s="505"/>
      <c r="G169" s="505"/>
      <c r="H169" s="505"/>
      <c r="I169" s="505"/>
      <c r="J169" s="505"/>
      <c r="K169" s="505"/>
      <c r="L169" s="505"/>
      <c r="M169" s="505"/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6"/>
      <c r="Y169" s="482"/>
      <c r="Z169" s="491"/>
      <c r="AA169" s="482"/>
      <c r="AB169" s="491"/>
      <c r="AC169" s="481"/>
      <c r="AD169" s="481"/>
      <c r="AE169" s="482"/>
      <c r="AF169" s="509"/>
      <c r="AG169" s="509"/>
      <c r="AH169" s="509"/>
      <c r="AI169" s="509"/>
      <c r="AJ169" s="509"/>
      <c r="AK169" s="509"/>
      <c r="AL169" s="509"/>
      <c r="AM169" s="155"/>
      <c r="AN169" s="165"/>
    </row>
    <row r="170" spans="1:40" ht="21" customHeight="1" x14ac:dyDescent="0.2">
      <c r="A170" s="485"/>
      <c r="B170" s="214"/>
      <c r="C170" s="519" t="s">
        <v>177</v>
      </c>
      <c r="D170" s="519"/>
      <c r="E170" s="519"/>
      <c r="F170" s="519"/>
      <c r="G170" s="519"/>
      <c r="H170" s="519"/>
      <c r="I170" s="519"/>
      <c r="J170" s="519"/>
      <c r="K170" s="519"/>
      <c r="L170" s="519"/>
      <c r="M170" s="519"/>
      <c r="N170" s="519"/>
      <c r="O170" s="519"/>
      <c r="P170" s="519"/>
      <c r="Q170" s="519"/>
      <c r="R170" s="519"/>
      <c r="S170" s="519"/>
      <c r="T170" s="519"/>
      <c r="U170" s="519"/>
      <c r="V170" s="519"/>
      <c r="W170" s="519"/>
      <c r="X170" s="519"/>
      <c r="Y170" s="519" t="s">
        <v>401</v>
      </c>
      <c r="Z170" s="519"/>
      <c r="AA170" s="212" t="s">
        <v>402</v>
      </c>
      <c r="AB170" s="214"/>
      <c r="AC170" s="111" t="s">
        <v>403</v>
      </c>
      <c r="AD170" s="151" t="s">
        <v>101</v>
      </c>
      <c r="AE170" s="520" t="s">
        <v>102</v>
      </c>
      <c r="AF170" s="477"/>
      <c r="AG170" s="477"/>
      <c r="AH170" s="477"/>
      <c r="AI170" s="477"/>
      <c r="AJ170" s="477"/>
      <c r="AK170" s="477"/>
      <c r="AL170" s="477"/>
      <c r="AM170" s="521"/>
      <c r="AN170" s="165"/>
    </row>
    <row r="171" spans="1:40" ht="21" customHeight="1" x14ac:dyDescent="0.2">
      <c r="A171" s="422" t="s">
        <v>178</v>
      </c>
      <c r="B171" s="424"/>
      <c r="C171" s="501" t="s">
        <v>437</v>
      </c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3"/>
      <c r="Y171" s="507">
        <v>3</v>
      </c>
      <c r="Z171" s="489"/>
      <c r="AA171" s="507" t="s">
        <v>111</v>
      </c>
      <c r="AB171" s="489"/>
      <c r="AC171" s="480">
        <v>0</v>
      </c>
      <c r="AD171" s="480"/>
      <c r="AE171" s="507"/>
      <c r="AF171" s="508"/>
      <c r="AG171" s="508"/>
      <c r="AH171" s="508"/>
      <c r="AI171" s="508"/>
      <c r="AJ171" s="508"/>
      <c r="AK171" s="508"/>
      <c r="AL171" s="508"/>
      <c r="AM171" s="126"/>
      <c r="AN171" s="165"/>
    </row>
    <row r="172" spans="1:40" ht="21" customHeight="1" x14ac:dyDescent="0.2">
      <c r="A172" s="428"/>
      <c r="B172" s="430"/>
      <c r="C172" s="504"/>
      <c r="D172" s="505"/>
      <c r="E172" s="505"/>
      <c r="F172" s="505"/>
      <c r="G172" s="505"/>
      <c r="H172" s="505"/>
      <c r="I172" s="505"/>
      <c r="J172" s="505"/>
      <c r="K172" s="505"/>
      <c r="L172" s="505"/>
      <c r="M172" s="505"/>
      <c r="N172" s="505"/>
      <c r="O172" s="505"/>
      <c r="P172" s="505"/>
      <c r="Q172" s="505"/>
      <c r="R172" s="505"/>
      <c r="S172" s="505"/>
      <c r="T172" s="505"/>
      <c r="U172" s="505"/>
      <c r="V172" s="505"/>
      <c r="W172" s="505"/>
      <c r="X172" s="506"/>
      <c r="Y172" s="482"/>
      <c r="Z172" s="491"/>
      <c r="AA172" s="482"/>
      <c r="AB172" s="491"/>
      <c r="AC172" s="481"/>
      <c r="AD172" s="481"/>
      <c r="AE172" s="482"/>
      <c r="AF172" s="509"/>
      <c r="AG172" s="509"/>
      <c r="AH172" s="509"/>
      <c r="AI172" s="509"/>
      <c r="AJ172" s="509"/>
      <c r="AK172" s="509"/>
      <c r="AL172" s="491"/>
      <c r="AM172" s="141"/>
      <c r="AN172" s="165"/>
    </row>
    <row r="173" spans="1:40" ht="21" customHeight="1" x14ac:dyDescent="0.2">
      <c r="A173" s="422" t="s">
        <v>180</v>
      </c>
      <c r="B173" s="424"/>
      <c r="C173" s="501" t="s">
        <v>438</v>
      </c>
      <c r="D173" s="502"/>
      <c r="E173" s="502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3"/>
      <c r="Y173" s="507">
        <v>2</v>
      </c>
      <c r="Z173" s="489"/>
      <c r="AA173" s="507">
        <v>1</v>
      </c>
      <c r="AB173" s="489"/>
      <c r="AC173" s="480">
        <v>0</v>
      </c>
      <c r="AD173" s="480"/>
      <c r="AE173" s="507"/>
      <c r="AF173" s="508"/>
      <c r="AG173" s="508"/>
      <c r="AH173" s="508"/>
      <c r="AI173" s="508"/>
      <c r="AJ173" s="508"/>
      <c r="AK173" s="508"/>
      <c r="AL173" s="508"/>
      <c r="AM173" s="154"/>
      <c r="AN173" s="165"/>
    </row>
    <row r="174" spans="1:40" ht="21" customHeight="1" x14ac:dyDescent="0.2">
      <c r="A174" s="428"/>
      <c r="B174" s="430"/>
      <c r="C174" s="504"/>
      <c r="D174" s="505"/>
      <c r="E174" s="505"/>
      <c r="F174" s="505"/>
      <c r="G174" s="505"/>
      <c r="H174" s="505"/>
      <c r="I174" s="505"/>
      <c r="J174" s="505"/>
      <c r="K174" s="505"/>
      <c r="L174" s="505"/>
      <c r="M174" s="505"/>
      <c r="N174" s="505"/>
      <c r="O174" s="505"/>
      <c r="P174" s="505"/>
      <c r="Q174" s="505"/>
      <c r="R174" s="505"/>
      <c r="S174" s="505"/>
      <c r="T174" s="505"/>
      <c r="U174" s="505"/>
      <c r="V174" s="505"/>
      <c r="W174" s="505"/>
      <c r="X174" s="506"/>
      <c r="Y174" s="482"/>
      <c r="Z174" s="491"/>
      <c r="AA174" s="482"/>
      <c r="AB174" s="491"/>
      <c r="AC174" s="481"/>
      <c r="AD174" s="481"/>
      <c r="AE174" s="482"/>
      <c r="AF174" s="509"/>
      <c r="AG174" s="509"/>
      <c r="AH174" s="509"/>
      <c r="AI174" s="509"/>
      <c r="AJ174" s="509"/>
      <c r="AK174" s="509"/>
      <c r="AL174" s="491"/>
      <c r="AM174" s="141"/>
      <c r="AN174" s="165"/>
    </row>
    <row r="175" spans="1:40" ht="21" customHeight="1" x14ac:dyDescent="0.2">
      <c r="A175" s="422" t="s">
        <v>182</v>
      </c>
      <c r="B175" s="424"/>
      <c r="C175" s="522" t="s">
        <v>439</v>
      </c>
      <c r="D175" s="523"/>
      <c r="E175" s="523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4"/>
      <c r="Y175" s="507">
        <v>2</v>
      </c>
      <c r="Z175" s="489"/>
      <c r="AA175" s="507">
        <v>1</v>
      </c>
      <c r="AB175" s="489"/>
      <c r="AC175" s="480">
        <v>0</v>
      </c>
      <c r="AD175" s="480"/>
      <c r="AE175" s="507"/>
      <c r="AF175" s="508"/>
      <c r="AG175" s="508"/>
      <c r="AH175" s="508"/>
      <c r="AI175" s="508"/>
      <c r="AJ175" s="508"/>
      <c r="AK175" s="508"/>
      <c r="AL175" s="508"/>
      <c r="AM175" s="154"/>
      <c r="AN175" s="165"/>
    </row>
    <row r="176" spans="1:40" ht="21" customHeight="1" x14ac:dyDescent="0.2">
      <c r="A176" s="428"/>
      <c r="B176" s="430"/>
      <c r="C176" s="525"/>
      <c r="D176" s="526"/>
      <c r="E176" s="526"/>
      <c r="F176" s="526"/>
      <c r="G176" s="526"/>
      <c r="H176" s="526"/>
      <c r="I176" s="526"/>
      <c r="J176" s="526"/>
      <c r="K176" s="526"/>
      <c r="L176" s="526"/>
      <c r="M176" s="526"/>
      <c r="N176" s="526"/>
      <c r="O176" s="526"/>
      <c r="P176" s="526"/>
      <c r="Q176" s="526"/>
      <c r="R176" s="526"/>
      <c r="S176" s="526"/>
      <c r="T176" s="526"/>
      <c r="U176" s="526"/>
      <c r="V176" s="526"/>
      <c r="W176" s="526"/>
      <c r="X176" s="527"/>
      <c r="Y176" s="482"/>
      <c r="Z176" s="491"/>
      <c r="AA176" s="482"/>
      <c r="AB176" s="491"/>
      <c r="AC176" s="481"/>
      <c r="AD176" s="481"/>
      <c r="AE176" s="482"/>
      <c r="AF176" s="509"/>
      <c r="AG176" s="509"/>
      <c r="AH176" s="509"/>
      <c r="AI176" s="509"/>
      <c r="AJ176" s="509"/>
      <c r="AK176" s="509"/>
      <c r="AL176" s="491"/>
      <c r="AM176" s="141"/>
      <c r="AN176" s="165"/>
    </row>
    <row r="177" spans="1:40" ht="21" customHeight="1" x14ac:dyDescent="0.2">
      <c r="A177" s="485"/>
      <c r="B177" s="214"/>
      <c r="C177" s="519" t="s">
        <v>188</v>
      </c>
      <c r="D177" s="519"/>
      <c r="E177" s="519"/>
      <c r="F177" s="519"/>
      <c r="G177" s="519"/>
      <c r="H177" s="519"/>
      <c r="I177" s="519"/>
      <c r="J177" s="519"/>
      <c r="K177" s="519"/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 t="s">
        <v>401</v>
      </c>
      <c r="Z177" s="519"/>
      <c r="AA177" s="212" t="s">
        <v>402</v>
      </c>
      <c r="AB177" s="214"/>
      <c r="AC177" s="111" t="s">
        <v>403</v>
      </c>
      <c r="AD177" s="151" t="s">
        <v>101</v>
      </c>
      <c r="AE177" s="212" t="s">
        <v>102</v>
      </c>
      <c r="AF177" s="213"/>
      <c r="AG177" s="213"/>
      <c r="AH177" s="213"/>
      <c r="AI177" s="213"/>
      <c r="AJ177" s="213"/>
      <c r="AK177" s="213"/>
      <c r="AL177" s="213"/>
      <c r="AM177" s="214"/>
      <c r="AN177" s="165"/>
    </row>
    <row r="178" spans="1:40" ht="21" customHeight="1" x14ac:dyDescent="0.2">
      <c r="A178" s="422" t="s">
        <v>189</v>
      </c>
      <c r="B178" s="424"/>
      <c r="C178" s="522" t="s">
        <v>440</v>
      </c>
      <c r="D178" s="523"/>
      <c r="E178" s="523"/>
      <c r="F178" s="523"/>
      <c r="G178" s="523"/>
      <c r="H178" s="523"/>
      <c r="I178" s="523"/>
      <c r="J178" s="523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4"/>
      <c r="Y178" s="507">
        <v>2</v>
      </c>
      <c r="Z178" s="489"/>
      <c r="AA178" s="507">
        <v>1</v>
      </c>
      <c r="AB178" s="489"/>
      <c r="AC178" s="480">
        <v>0</v>
      </c>
      <c r="AD178" s="480"/>
      <c r="AE178" s="518"/>
      <c r="AF178" s="452"/>
      <c r="AG178" s="452"/>
      <c r="AH178" s="452"/>
      <c r="AI178" s="452"/>
      <c r="AJ178" s="452"/>
      <c r="AK178" s="452"/>
      <c r="AL178" s="452"/>
      <c r="AM178" s="126"/>
      <c r="AN178" s="165"/>
    </row>
    <row r="179" spans="1:40" ht="21" customHeight="1" x14ac:dyDescent="0.2">
      <c r="A179" s="428"/>
      <c r="B179" s="430"/>
      <c r="C179" s="525"/>
      <c r="D179" s="526"/>
      <c r="E179" s="526"/>
      <c r="F179" s="526"/>
      <c r="G179" s="526"/>
      <c r="H179" s="526"/>
      <c r="I179" s="526"/>
      <c r="J179" s="526"/>
      <c r="K179" s="526"/>
      <c r="L179" s="526"/>
      <c r="M179" s="526"/>
      <c r="N179" s="526"/>
      <c r="O179" s="526"/>
      <c r="P179" s="526"/>
      <c r="Q179" s="526"/>
      <c r="R179" s="526"/>
      <c r="S179" s="526"/>
      <c r="T179" s="526"/>
      <c r="U179" s="526"/>
      <c r="V179" s="526"/>
      <c r="W179" s="526"/>
      <c r="X179" s="527"/>
      <c r="Y179" s="482"/>
      <c r="Z179" s="491"/>
      <c r="AA179" s="482"/>
      <c r="AB179" s="491"/>
      <c r="AC179" s="481"/>
      <c r="AD179" s="481"/>
      <c r="AE179" s="482"/>
      <c r="AF179" s="509"/>
      <c r="AG179" s="509"/>
      <c r="AH179" s="509"/>
      <c r="AI179" s="509"/>
      <c r="AJ179" s="509"/>
      <c r="AK179" s="509"/>
      <c r="AL179" s="491"/>
      <c r="AM179" s="141"/>
      <c r="AN179" s="165"/>
    </row>
    <row r="180" spans="1:40" ht="21" customHeight="1" x14ac:dyDescent="0.2">
      <c r="A180" s="422" t="s">
        <v>191</v>
      </c>
      <c r="B180" s="424"/>
      <c r="C180" s="522" t="s">
        <v>441</v>
      </c>
      <c r="D180" s="523"/>
      <c r="E180" s="523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4"/>
      <c r="Y180" s="507">
        <v>4</v>
      </c>
      <c r="Z180" s="489"/>
      <c r="AA180" s="510"/>
      <c r="AB180" s="511"/>
      <c r="AC180" s="480">
        <v>0</v>
      </c>
      <c r="AD180" s="480"/>
      <c r="AE180" s="507"/>
      <c r="AF180" s="508"/>
      <c r="AG180" s="508"/>
      <c r="AH180" s="508"/>
      <c r="AI180" s="508"/>
      <c r="AJ180" s="508"/>
      <c r="AK180" s="508"/>
      <c r="AL180" s="508"/>
      <c r="AM180" s="153"/>
      <c r="AN180" s="165"/>
    </row>
    <row r="181" spans="1:40" ht="21" customHeight="1" x14ac:dyDescent="0.2">
      <c r="A181" s="428"/>
      <c r="B181" s="430"/>
      <c r="C181" s="525"/>
      <c r="D181" s="526"/>
      <c r="E181" s="526"/>
      <c r="F181" s="526"/>
      <c r="G181" s="526"/>
      <c r="H181" s="526"/>
      <c r="I181" s="526"/>
      <c r="J181" s="526"/>
      <c r="K181" s="526"/>
      <c r="L181" s="526"/>
      <c r="M181" s="526"/>
      <c r="N181" s="526"/>
      <c r="O181" s="526"/>
      <c r="P181" s="526"/>
      <c r="Q181" s="526"/>
      <c r="R181" s="526"/>
      <c r="S181" s="526"/>
      <c r="T181" s="526"/>
      <c r="U181" s="526"/>
      <c r="V181" s="526"/>
      <c r="W181" s="526"/>
      <c r="X181" s="527"/>
      <c r="Y181" s="482"/>
      <c r="Z181" s="491"/>
      <c r="AA181" s="512"/>
      <c r="AB181" s="513"/>
      <c r="AC181" s="481"/>
      <c r="AD181" s="481"/>
      <c r="AE181" s="482"/>
      <c r="AF181" s="509"/>
      <c r="AG181" s="509"/>
      <c r="AH181" s="509"/>
      <c r="AI181" s="509"/>
      <c r="AJ181" s="509"/>
      <c r="AK181" s="509"/>
      <c r="AL181" s="509"/>
      <c r="AM181" s="141" t="s">
        <v>401</v>
      </c>
      <c r="AN181" s="165"/>
    </row>
    <row r="182" spans="1:40" ht="27" customHeight="1" x14ac:dyDescent="0.2">
      <c r="A182" s="495" t="s">
        <v>158</v>
      </c>
      <c r="B182" s="496"/>
      <c r="C182" s="496"/>
      <c r="D182" s="496"/>
      <c r="E182" s="496"/>
      <c r="F182" s="496"/>
      <c r="G182" s="496"/>
      <c r="H182" s="496"/>
      <c r="I182" s="496"/>
      <c r="J182" s="496"/>
      <c r="K182" s="496"/>
      <c r="L182" s="496"/>
      <c r="M182" s="496"/>
      <c r="N182" s="496"/>
      <c r="O182" s="496"/>
      <c r="P182" s="496"/>
      <c r="Q182" s="496"/>
      <c r="R182" s="496"/>
      <c r="S182" s="496"/>
      <c r="T182" s="496"/>
      <c r="U182" s="496"/>
      <c r="V182" s="496"/>
      <c r="W182" s="496"/>
      <c r="X182" s="496"/>
      <c r="Y182" s="496"/>
      <c r="Z182" s="496"/>
      <c r="AA182" s="496"/>
      <c r="AB182" s="497"/>
      <c r="AC182" s="150"/>
      <c r="AD182" s="120"/>
      <c r="AE182" s="479" t="s">
        <v>442</v>
      </c>
      <c r="AF182" s="498"/>
      <c r="AG182" s="498"/>
      <c r="AH182" s="498"/>
      <c r="AI182" s="498"/>
      <c r="AJ182" s="498"/>
      <c r="AK182" s="498"/>
      <c r="AL182" s="498"/>
      <c r="AM182" s="499"/>
      <c r="AN182" s="165"/>
    </row>
    <row r="183" spans="1:40" ht="21" customHeight="1" x14ac:dyDescent="0.2">
      <c r="A183" s="485" t="s">
        <v>443</v>
      </c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4"/>
      <c r="AN183" s="165"/>
    </row>
    <row r="184" spans="1:40" ht="21" customHeight="1" x14ac:dyDescent="0.2">
      <c r="A184" s="485"/>
      <c r="B184" s="214"/>
      <c r="C184" s="519" t="s">
        <v>100</v>
      </c>
      <c r="D184" s="519"/>
      <c r="E184" s="519"/>
      <c r="F184" s="519"/>
      <c r="G184" s="519"/>
      <c r="H184" s="519"/>
      <c r="I184" s="519"/>
      <c r="J184" s="519"/>
      <c r="K184" s="519"/>
      <c r="L184" s="519"/>
      <c r="M184" s="519"/>
      <c r="N184" s="519"/>
      <c r="O184" s="519"/>
      <c r="P184" s="519"/>
      <c r="Q184" s="519"/>
      <c r="R184" s="519"/>
      <c r="S184" s="519"/>
      <c r="T184" s="519"/>
      <c r="U184" s="519"/>
      <c r="V184" s="519"/>
      <c r="W184" s="519"/>
      <c r="X184" s="519"/>
      <c r="Y184" s="519" t="s">
        <v>401</v>
      </c>
      <c r="Z184" s="519"/>
      <c r="AA184" s="212" t="s">
        <v>402</v>
      </c>
      <c r="AB184" s="214"/>
      <c r="AC184" s="111" t="s">
        <v>403</v>
      </c>
      <c r="AD184" s="151" t="s">
        <v>101</v>
      </c>
      <c r="AE184" s="212" t="s">
        <v>102</v>
      </c>
      <c r="AF184" s="213"/>
      <c r="AG184" s="213"/>
      <c r="AH184" s="213"/>
      <c r="AI184" s="213"/>
      <c r="AJ184" s="213"/>
      <c r="AK184" s="213"/>
      <c r="AL184" s="213"/>
      <c r="AM184" s="214"/>
      <c r="AN184" s="165"/>
    </row>
    <row r="185" spans="1:40" ht="21" customHeight="1" x14ac:dyDescent="0.2">
      <c r="A185" s="422" t="s">
        <v>196</v>
      </c>
      <c r="B185" s="424"/>
      <c r="C185" s="522" t="s">
        <v>444</v>
      </c>
      <c r="D185" s="523"/>
      <c r="E185" s="523"/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4"/>
      <c r="Y185" s="507">
        <v>3</v>
      </c>
      <c r="Z185" s="489"/>
      <c r="AA185" s="507" t="s">
        <v>111</v>
      </c>
      <c r="AB185" s="489"/>
      <c r="AC185" s="480">
        <v>0</v>
      </c>
      <c r="AD185" s="480"/>
      <c r="AE185" s="507"/>
      <c r="AF185" s="508"/>
      <c r="AG185" s="508"/>
      <c r="AH185" s="508"/>
      <c r="AI185" s="508"/>
      <c r="AJ185" s="508"/>
      <c r="AK185" s="508"/>
      <c r="AL185" s="508"/>
      <c r="AM185" s="154"/>
      <c r="AN185" s="165"/>
    </row>
    <row r="186" spans="1:40" ht="21" customHeight="1" x14ac:dyDescent="0.2">
      <c r="A186" s="428"/>
      <c r="B186" s="430"/>
      <c r="C186" s="525"/>
      <c r="D186" s="526"/>
      <c r="E186" s="526"/>
      <c r="F186" s="526"/>
      <c r="G186" s="526"/>
      <c r="H186" s="526"/>
      <c r="I186" s="526"/>
      <c r="J186" s="526"/>
      <c r="K186" s="526"/>
      <c r="L186" s="526"/>
      <c r="M186" s="526"/>
      <c r="N186" s="526"/>
      <c r="O186" s="526"/>
      <c r="P186" s="526"/>
      <c r="Q186" s="526"/>
      <c r="R186" s="526"/>
      <c r="S186" s="526"/>
      <c r="T186" s="526"/>
      <c r="U186" s="526"/>
      <c r="V186" s="526"/>
      <c r="W186" s="526"/>
      <c r="X186" s="527"/>
      <c r="Y186" s="482"/>
      <c r="Z186" s="491"/>
      <c r="AA186" s="482"/>
      <c r="AB186" s="491"/>
      <c r="AC186" s="481"/>
      <c r="AD186" s="481"/>
      <c r="AE186" s="482"/>
      <c r="AF186" s="509"/>
      <c r="AG186" s="509"/>
      <c r="AH186" s="509"/>
      <c r="AI186" s="509"/>
      <c r="AJ186" s="509"/>
      <c r="AK186" s="509"/>
      <c r="AL186" s="509"/>
      <c r="AM186" s="141"/>
      <c r="AN186" s="165"/>
    </row>
    <row r="187" spans="1:40" ht="21" customHeight="1" x14ac:dyDescent="0.2">
      <c r="A187" s="422" t="s">
        <v>198</v>
      </c>
      <c r="B187" s="424"/>
      <c r="C187" s="522" t="s">
        <v>445</v>
      </c>
      <c r="D187" s="523"/>
      <c r="E187" s="523"/>
      <c r="F187" s="523"/>
      <c r="G187" s="523"/>
      <c r="H187" s="523"/>
      <c r="I187" s="523"/>
      <c r="J187" s="523"/>
      <c r="K187" s="523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4"/>
      <c r="Y187" s="507">
        <v>3</v>
      </c>
      <c r="Z187" s="489"/>
      <c r="AA187" s="507" t="s">
        <v>111</v>
      </c>
      <c r="AB187" s="489"/>
      <c r="AC187" s="480">
        <v>0</v>
      </c>
      <c r="AD187" s="480"/>
      <c r="AE187" s="507"/>
      <c r="AF187" s="508"/>
      <c r="AG187" s="508"/>
      <c r="AH187" s="508"/>
      <c r="AI187" s="508"/>
      <c r="AJ187" s="508"/>
      <c r="AK187" s="508"/>
      <c r="AL187" s="508"/>
      <c r="AM187" s="154"/>
      <c r="AN187" s="165"/>
    </row>
    <row r="188" spans="1:40" ht="21" customHeight="1" x14ac:dyDescent="0.2">
      <c r="A188" s="428"/>
      <c r="B188" s="430"/>
      <c r="C188" s="525"/>
      <c r="D188" s="526"/>
      <c r="E188" s="526"/>
      <c r="F188" s="526"/>
      <c r="G188" s="526"/>
      <c r="H188" s="526"/>
      <c r="I188" s="526"/>
      <c r="J188" s="526"/>
      <c r="K188" s="526"/>
      <c r="L188" s="526"/>
      <c r="M188" s="526"/>
      <c r="N188" s="526"/>
      <c r="O188" s="526"/>
      <c r="P188" s="526"/>
      <c r="Q188" s="526"/>
      <c r="R188" s="526"/>
      <c r="S188" s="526"/>
      <c r="T188" s="526"/>
      <c r="U188" s="526"/>
      <c r="V188" s="526"/>
      <c r="W188" s="526"/>
      <c r="X188" s="527"/>
      <c r="Y188" s="482"/>
      <c r="Z188" s="491"/>
      <c r="AA188" s="482"/>
      <c r="AB188" s="491"/>
      <c r="AC188" s="481"/>
      <c r="AD188" s="481"/>
      <c r="AE188" s="482"/>
      <c r="AF188" s="509"/>
      <c r="AG188" s="509"/>
      <c r="AH188" s="509"/>
      <c r="AI188" s="509"/>
      <c r="AJ188" s="509"/>
      <c r="AK188" s="509"/>
      <c r="AL188" s="491"/>
      <c r="AM188" s="141"/>
      <c r="AN188" s="165"/>
    </row>
    <row r="189" spans="1:40" ht="21" customHeight="1" x14ac:dyDescent="0.2">
      <c r="A189" s="422" t="s">
        <v>200</v>
      </c>
      <c r="B189" s="424"/>
      <c r="C189" s="522" t="s">
        <v>446</v>
      </c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4"/>
      <c r="Y189" s="507">
        <v>2</v>
      </c>
      <c r="Z189" s="489"/>
      <c r="AA189" s="507">
        <v>1</v>
      </c>
      <c r="AB189" s="489"/>
      <c r="AC189" s="480">
        <v>0</v>
      </c>
      <c r="AD189" s="480"/>
      <c r="AE189" s="507"/>
      <c r="AF189" s="508"/>
      <c r="AG189" s="508"/>
      <c r="AH189" s="508"/>
      <c r="AI189" s="508"/>
      <c r="AJ189" s="508"/>
      <c r="AK189" s="508"/>
      <c r="AL189" s="508"/>
      <c r="AN189" s="165"/>
    </row>
    <row r="190" spans="1:40" ht="21" customHeight="1" x14ac:dyDescent="0.2">
      <c r="A190" s="428"/>
      <c r="B190" s="430"/>
      <c r="C190" s="525"/>
      <c r="D190" s="526"/>
      <c r="E190" s="526"/>
      <c r="F190" s="526"/>
      <c r="G190" s="526"/>
      <c r="H190" s="526"/>
      <c r="I190" s="526"/>
      <c r="J190" s="526"/>
      <c r="K190" s="526"/>
      <c r="L190" s="526"/>
      <c r="M190" s="526"/>
      <c r="N190" s="526"/>
      <c r="O190" s="526"/>
      <c r="P190" s="526"/>
      <c r="Q190" s="526"/>
      <c r="R190" s="526"/>
      <c r="S190" s="526"/>
      <c r="T190" s="526"/>
      <c r="U190" s="526"/>
      <c r="V190" s="526"/>
      <c r="W190" s="526"/>
      <c r="X190" s="527"/>
      <c r="Y190" s="482"/>
      <c r="Z190" s="491"/>
      <c r="AA190" s="482"/>
      <c r="AB190" s="491"/>
      <c r="AC190" s="481"/>
      <c r="AD190" s="481"/>
      <c r="AE190" s="482"/>
      <c r="AF190" s="509"/>
      <c r="AG190" s="509"/>
      <c r="AH190" s="509"/>
      <c r="AI190" s="509"/>
      <c r="AJ190" s="509"/>
      <c r="AK190" s="509"/>
      <c r="AL190" s="509"/>
      <c r="AM190" s="141"/>
      <c r="AN190" s="165"/>
    </row>
    <row r="191" spans="1:40" ht="21" customHeight="1" x14ac:dyDescent="0.2">
      <c r="A191" s="422" t="s">
        <v>202</v>
      </c>
      <c r="B191" s="424"/>
      <c r="C191" s="522" t="s">
        <v>447</v>
      </c>
      <c r="D191" s="523"/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4"/>
      <c r="Y191" s="507">
        <v>3</v>
      </c>
      <c r="Z191" s="489"/>
      <c r="AA191" s="507" t="s">
        <v>111</v>
      </c>
      <c r="AB191" s="489"/>
      <c r="AC191" s="480">
        <v>0</v>
      </c>
      <c r="AD191" s="480"/>
      <c r="AE191" s="507"/>
      <c r="AF191" s="508"/>
      <c r="AG191" s="508"/>
      <c r="AH191" s="508"/>
      <c r="AI191" s="508"/>
      <c r="AJ191" s="508"/>
      <c r="AK191" s="508"/>
      <c r="AL191" s="508"/>
      <c r="AM191" s="154"/>
      <c r="AN191" s="165"/>
    </row>
    <row r="192" spans="1:40" ht="21" customHeight="1" x14ac:dyDescent="0.2">
      <c r="A192" s="428"/>
      <c r="B192" s="430"/>
      <c r="C192" s="528"/>
      <c r="D192" s="401"/>
      <c r="E192" s="401"/>
      <c r="F192" s="401"/>
      <c r="G192" s="401"/>
      <c r="H192" s="401"/>
      <c r="I192" s="401"/>
      <c r="J192" s="401"/>
      <c r="K192" s="401"/>
      <c r="L192" s="401"/>
      <c r="M192" s="401"/>
      <c r="N192" s="401"/>
      <c r="O192" s="401"/>
      <c r="P192" s="401"/>
      <c r="Q192" s="401"/>
      <c r="R192" s="401"/>
      <c r="S192" s="401"/>
      <c r="T192" s="401"/>
      <c r="U192" s="401"/>
      <c r="V192" s="401"/>
      <c r="W192" s="401"/>
      <c r="X192" s="529"/>
      <c r="Y192" s="518"/>
      <c r="Z192" s="530"/>
      <c r="AA192" s="518"/>
      <c r="AB192" s="530"/>
      <c r="AC192" s="481"/>
      <c r="AD192" s="531"/>
      <c r="AE192" s="518"/>
      <c r="AF192" s="452"/>
      <c r="AG192" s="452"/>
      <c r="AH192" s="452"/>
      <c r="AI192" s="452"/>
      <c r="AJ192" s="452"/>
      <c r="AK192" s="452"/>
      <c r="AL192" s="452"/>
      <c r="AM192" s="141"/>
      <c r="AN192" s="165"/>
    </row>
    <row r="193" spans="1:40" ht="21" customHeight="1" x14ac:dyDescent="0.2">
      <c r="A193" s="422" t="s">
        <v>204</v>
      </c>
      <c r="B193" s="424"/>
      <c r="C193" s="522" t="s">
        <v>448</v>
      </c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4"/>
      <c r="Y193" s="507">
        <v>2</v>
      </c>
      <c r="Z193" s="489"/>
      <c r="AA193" s="507">
        <v>1</v>
      </c>
      <c r="AB193" s="489"/>
      <c r="AC193" s="480">
        <v>0</v>
      </c>
      <c r="AD193" s="480"/>
      <c r="AE193" s="507"/>
      <c r="AF193" s="508"/>
      <c r="AG193" s="508"/>
      <c r="AH193" s="508"/>
      <c r="AI193" s="508"/>
      <c r="AJ193" s="508"/>
      <c r="AK193" s="508"/>
      <c r="AL193" s="508"/>
      <c r="AM193" s="154"/>
      <c r="AN193" s="172"/>
    </row>
    <row r="194" spans="1:40" ht="21" customHeight="1" x14ac:dyDescent="0.2">
      <c r="A194" s="428"/>
      <c r="B194" s="430"/>
      <c r="C194" s="525"/>
      <c r="D194" s="526"/>
      <c r="E194" s="526"/>
      <c r="F194" s="526"/>
      <c r="G194" s="526"/>
      <c r="H194" s="526"/>
      <c r="I194" s="526"/>
      <c r="J194" s="526"/>
      <c r="K194" s="526"/>
      <c r="L194" s="526"/>
      <c r="M194" s="526"/>
      <c r="N194" s="526"/>
      <c r="O194" s="526"/>
      <c r="P194" s="526"/>
      <c r="Q194" s="526"/>
      <c r="R194" s="526"/>
      <c r="S194" s="526"/>
      <c r="T194" s="526"/>
      <c r="U194" s="526"/>
      <c r="V194" s="526"/>
      <c r="W194" s="526"/>
      <c r="X194" s="527"/>
      <c r="Y194" s="482"/>
      <c r="Z194" s="491"/>
      <c r="AA194" s="482"/>
      <c r="AB194" s="491"/>
      <c r="AC194" s="481"/>
      <c r="AD194" s="481"/>
      <c r="AE194" s="482"/>
      <c r="AF194" s="509"/>
      <c r="AG194" s="509"/>
      <c r="AH194" s="509"/>
      <c r="AI194" s="509"/>
      <c r="AJ194" s="509"/>
      <c r="AK194" s="509"/>
      <c r="AL194" s="491"/>
      <c r="AM194" s="141"/>
      <c r="AN194" s="172"/>
    </row>
    <row r="195" spans="1:40" ht="21" customHeight="1" x14ac:dyDescent="0.2">
      <c r="A195" s="422" t="s">
        <v>206</v>
      </c>
      <c r="B195" s="424"/>
      <c r="C195" s="522" t="s">
        <v>449</v>
      </c>
      <c r="D195" s="523"/>
      <c r="E195" s="523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4"/>
      <c r="Y195" s="507">
        <v>2</v>
      </c>
      <c r="Z195" s="489"/>
      <c r="AA195" s="507">
        <v>1</v>
      </c>
      <c r="AB195" s="489"/>
      <c r="AC195" s="480">
        <v>0</v>
      </c>
      <c r="AD195" s="480"/>
      <c r="AE195" s="507"/>
      <c r="AF195" s="508"/>
      <c r="AG195" s="508"/>
      <c r="AH195" s="508"/>
      <c r="AI195" s="508"/>
      <c r="AJ195" s="508"/>
      <c r="AK195" s="508"/>
      <c r="AL195" s="508"/>
      <c r="AM195" s="153"/>
      <c r="AN195" s="165"/>
    </row>
    <row r="196" spans="1:40" ht="21" customHeight="1" x14ac:dyDescent="0.2">
      <c r="A196" s="428"/>
      <c r="B196" s="430"/>
      <c r="C196" s="525"/>
      <c r="D196" s="526"/>
      <c r="E196" s="526"/>
      <c r="F196" s="526"/>
      <c r="G196" s="526"/>
      <c r="H196" s="526"/>
      <c r="I196" s="526"/>
      <c r="J196" s="526"/>
      <c r="K196" s="526"/>
      <c r="L196" s="526"/>
      <c r="M196" s="526"/>
      <c r="N196" s="526"/>
      <c r="O196" s="526"/>
      <c r="P196" s="526"/>
      <c r="Q196" s="526"/>
      <c r="R196" s="526"/>
      <c r="S196" s="526"/>
      <c r="T196" s="526"/>
      <c r="U196" s="526"/>
      <c r="V196" s="526"/>
      <c r="W196" s="526"/>
      <c r="X196" s="527"/>
      <c r="Y196" s="482"/>
      <c r="Z196" s="491"/>
      <c r="AA196" s="482"/>
      <c r="AB196" s="491"/>
      <c r="AC196" s="481"/>
      <c r="AD196" s="481"/>
      <c r="AE196" s="482"/>
      <c r="AF196" s="509"/>
      <c r="AG196" s="509"/>
      <c r="AH196" s="509"/>
      <c r="AI196" s="509"/>
      <c r="AJ196" s="509"/>
      <c r="AK196" s="509"/>
      <c r="AL196" s="509"/>
      <c r="AM196" s="141"/>
      <c r="AN196" s="165"/>
    </row>
    <row r="197" spans="1:40" ht="27" customHeight="1" x14ac:dyDescent="0.2">
      <c r="A197" s="495" t="s">
        <v>450</v>
      </c>
      <c r="B197" s="496"/>
      <c r="C197" s="496"/>
      <c r="D197" s="496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/>
      <c r="R197" s="496"/>
      <c r="S197" s="496"/>
      <c r="T197" s="496"/>
      <c r="U197" s="496"/>
      <c r="V197" s="496"/>
      <c r="W197" s="496"/>
      <c r="X197" s="496"/>
      <c r="Y197" s="496"/>
      <c r="Z197" s="496"/>
      <c r="AA197" s="496"/>
      <c r="AB197" s="497"/>
      <c r="AC197" s="150"/>
      <c r="AD197" s="120"/>
      <c r="AE197" s="479" t="s">
        <v>451</v>
      </c>
      <c r="AF197" s="498"/>
      <c r="AG197" s="498"/>
      <c r="AH197" s="498"/>
      <c r="AI197" s="498"/>
      <c r="AJ197" s="498"/>
      <c r="AK197" s="498"/>
      <c r="AL197" s="498"/>
      <c r="AM197" s="499"/>
      <c r="AN197" s="165"/>
    </row>
    <row r="198" spans="1:40" ht="21" customHeight="1" x14ac:dyDescent="0.2">
      <c r="A198" s="485" t="s">
        <v>298</v>
      </c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4"/>
      <c r="AN198" s="165"/>
    </row>
    <row r="199" spans="1:40" ht="21" customHeight="1" x14ac:dyDescent="0.2">
      <c r="A199" s="538" t="s">
        <v>299</v>
      </c>
      <c r="B199" s="539"/>
      <c r="C199" s="539"/>
      <c r="D199" s="539"/>
      <c r="E199" s="539"/>
      <c r="F199" s="539"/>
      <c r="G199" s="539"/>
      <c r="H199" s="539"/>
      <c r="I199" s="540"/>
      <c r="J199" s="541" t="s">
        <v>452</v>
      </c>
      <c r="K199" s="542"/>
      <c r="L199" s="542"/>
      <c r="M199" s="542"/>
      <c r="N199" s="542"/>
      <c r="O199" s="542"/>
      <c r="P199" s="542"/>
      <c r="Q199" s="542"/>
      <c r="R199" s="542"/>
      <c r="S199" s="542"/>
      <c r="T199" s="542"/>
      <c r="U199" s="542"/>
      <c r="V199" s="542"/>
      <c r="W199" s="542"/>
      <c r="X199" s="543" t="s">
        <v>301</v>
      </c>
      <c r="Y199" s="539"/>
      <c r="Z199" s="539"/>
      <c r="AA199" s="539"/>
      <c r="AB199" s="539"/>
      <c r="AC199" s="539"/>
      <c r="AD199" s="539"/>
      <c r="AE199" s="544" t="s">
        <v>453</v>
      </c>
      <c r="AF199" s="545"/>
      <c r="AG199" s="545"/>
      <c r="AH199" s="545"/>
      <c r="AI199" s="545"/>
      <c r="AJ199" s="545"/>
      <c r="AK199" s="545"/>
      <c r="AL199" s="545"/>
      <c r="AM199" s="546"/>
      <c r="AN199" s="172"/>
    </row>
    <row r="200" spans="1:40" ht="21" customHeight="1" x14ac:dyDescent="0.2">
      <c r="A200" s="553">
        <v>0</v>
      </c>
      <c r="B200" s="554"/>
      <c r="C200" s="554"/>
      <c r="D200" s="554"/>
      <c r="E200" s="554"/>
      <c r="F200" s="554"/>
      <c r="G200" s="554"/>
      <c r="H200" s="554"/>
      <c r="I200" s="555"/>
      <c r="J200" s="492" t="s">
        <v>12</v>
      </c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4"/>
      <c r="X200" s="500" t="s">
        <v>454</v>
      </c>
      <c r="Y200" s="474"/>
      <c r="Z200" s="474"/>
      <c r="AA200" s="474"/>
      <c r="AB200" s="474"/>
      <c r="AC200" s="474"/>
      <c r="AD200" s="474"/>
      <c r="AE200" s="547"/>
      <c r="AF200" s="548"/>
      <c r="AG200" s="548"/>
      <c r="AH200" s="548"/>
      <c r="AI200" s="548"/>
      <c r="AJ200" s="548"/>
      <c r="AK200" s="548"/>
      <c r="AL200" s="548"/>
      <c r="AM200" s="549"/>
      <c r="AN200" s="165"/>
    </row>
    <row r="201" spans="1:40" ht="21" customHeight="1" x14ac:dyDescent="0.2">
      <c r="A201" s="556"/>
      <c r="B201" s="557"/>
      <c r="C201" s="557"/>
      <c r="D201" s="557"/>
      <c r="E201" s="557"/>
      <c r="F201" s="557"/>
      <c r="G201" s="557"/>
      <c r="H201" s="557"/>
      <c r="I201" s="558"/>
      <c r="J201" s="492" t="s">
        <v>72</v>
      </c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4"/>
      <c r="X201" s="500" t="s">
        <v>455</v>
      </c>
      <c r="Y201" s="474"/>
      <c r="Z201" s="474"/>
      <c r="AA201" s="474"/>
      <c r="AB201" s="474"/>
      <c r="AC201" s="474"/>
      <c r="AD201" s="474"/>
      <c r="AE201" s="547"/>
      <c r="AF201" s="548"/>
      <c r="AG201" s="548"/>
      <c r="AH201" s="548"/>
      <c r="AI201" s="548"/>
      <c r="AJ201" s="548"/>
      <c r="AK201" s="548"/>
      <c r="AL201" s="548"/>
      <c r="AM201" s="549"/>
      <c r="AN201" s="165"/>
    </row>
    <row r="202" spans="1:40" ht="21" customHeight="1" x14ac:dyDescent="0.2">
      <c r="A202" s="559"/>
      <c r="B202" s="560"/>
      <c r="C202" s="560"/>
      <c r="D202" s="560"/>
      <c r="E202" s="560"/>
      <c r="F202" s="560"/>
      <c r="G202" s="560"/>
      <c r="H202" s="560"/>
      <c r="I202" s="561"/>
      <c r="J202" s="492" t="s">
        <v>17</v>
      </c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4"/>
      <c r="X202" s="474" t="s">
        <v>456</v>
      </c>
      <c r="Y202" s="474"/>
      <c r="Z202" s="474"/>
      <c r="AA202" s="474"/>
      <c r="AB202" s="474"/>
      <c r="AC202" s="474"/>
      <c r="AD202" s="474"/>
      <c r="AE202" s="550"/>
      <c r="AF202" s="551"/>
      <c r="AG202" s="551"/>
      <c r="AH202" s="551"/>
      <c r="AI202" s="551"/>
      <c r="AJ202" s="551"/>
      <c r="AK202" s="551"/>
      <c r="AL202" s="551"/>
      <c r="AM202" s="552"/>
      <c r="AN202" s="165"/>
    </row>
    <row r="203" spans="1:40" ht="21" customHeight="1" x14ac:dyDescent="0.2">
      <c r="A203" s="485" t="s">
        <v>306</v>
      </c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4"/>
      <c r="AN203" s="165"/>
    </row>
    <row r="204" spans="1:40" ht="7.35" customHeight="1" x14ac:dyDescent="0.2">
      <c r="A204" s="184"/>
      <c r="B204" s="144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0"/>
      <c r="AN204" s="165"/>
    </row>
    <row r="205" spans="1:40" ht="21" customHeight="1" x14ac:dyDescent="0.25">
      <c r="A205" s="470" t="s">
        <v>307</v>
      </c>
      <c r="B205" s="471"/>
      <c r="C205" s="471"/>
      <c r="D205" s="471"/>
      <c r="E205" s="471"/>
      <c r="F205" s="471"/>
      <c r="G205" s="471"/>
      <c r="H205" s="471"/>
      <c r="I205" s="471"/>
      <c r="J205" s="471"/>
      <c r="K205" s="471"/>
      <c r="L205" s="534"/>
      <c r="M205" s="535"/>
      <c r="N205" s="536"/>
      <c r="O205" s="536"/>
      <c r="P205" s="536"/>
      <c r="Q205" s="536"/>
      <c r="R205" s="536"/>
      <c r="S205" s="536"/>
      <c r="T205" s="536"/>
      <c r="U205" s="536"/>
      <c r="V205" s="536"/>
      <c r="W205" s="536"/>
      <c r="X205" s="536"/>
      <c r="Y205" s="536"/>
      <c r="Z205" s="536"/>
      <c r="AA205" s="536"/>
      <c r="AB205" s="536"/>
      <c r="AC205" s="536"/>
      <c r="AD205" s="536"/>
      <c r="AE205" s="536"/>
      <c r="AF205" s="536"/>
      <c r="AG205" s="536"/>
      <c r="AH205" s="536"/>
      <c r="AI205" s="536"/>
      <c r="AJ205" s="536"/>
      <c r="AK205" s="536"/>
      <c r="AL205" s="536"/>
      <c r="AM205" s="537"/>
      <c r="AN205" s="165"/>
    </row>
    <row r="206" spans="1:40" ht="21" customHeight="1" x14ac:dyDescent="0.25">
      <c r="A206" s="470" t="s">
        <v>308</v>
      </c>
      <c r="B206" s="471"/>
      <c r="C206" s="471"/>
      <c r="D206" s="471"/>
      <c r="E206" s="471"/>
      <c r="F206" s="471"/>
      <c r="G206" s="471"/>
      <c r="H206" s="471"/>
      <c r="I206" s="471"/>
      <c r="J206" s="471"/>
      <c r="K206" s="471"/>
      <c r="L206" s="534"/>
      <c r="M206" s="535"/>
      <c r="N206" s="536"/>
      <c r="O206" s="536"/>
      <c r="P206" s="536"/>
      <c r="Q206" s="536"/>
      <c r="R206" s="536"/>
      <c r="S206" s="536"/>
      <c r="T206" s="536"/>
      <c r="U206" s="536"/>
      <c r="V206" s="536"/>
      <c r="W206" s="536"/>
      <c r="X206" s="536"/>
      <c r="Y206" s="536"/>
      <c r="Z206" s="536"/>
      <c r="AA206" s="536"/>
      <c r="AB206" s="536"/>
      <c r="AC206" s="536"/>
      <c r="AD206" s="536"/>
      <c r="AE206" s="536"/>
      <c r="AF206" s="536"/>
      <c r="AG206" s="536"/>
      <c r="AH206" s="536"/>
      <c r="AI206" s="536"/>
      <c r="AJ206" s="536"/>
      <c r="AK206" s="536"/>
      <c r="AL206" s="536"/>
      <c r="AM206" s="537"/>
      <c r="AN206" s="165"/>
    </row>
    <row r="207" spans="1:40" ht="7.35" customHeight="1" x14ac:dyDescent="0.2">
      <c r="A207" s="185"/>
      <c r="B207" s="152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43"/>
      <c r="AN207" s="172"/>
    </row>
    <row r="208" spans="1:40" ht="21" customHeight="1" x14ac:dyDescent="0.2">
      <c r="A208" s="485" t="s">
        <v>309</v>
      </c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4"/>
      <c r="AN208" s="165"/>
    </row>
    <row r="209" spans="1:40" ht="21" customHeight="1" x14ac:dyDescent="0.2">
      <c r="A209" s="566" t="s">
        <v>310</v>
      </c>
      <c r="B209" s="567"/>
      <c r="C209" s="567"/>
      <c r="D209" s="567"/>
      <c r="E209" s="567"/>
      <c r="F209" s="567"/>
      <c r="G209" s="567"/>
      <c r="H209" s="567"/>
      <c r="I209" s="567"/>
      <c r="J209" s="567"/>
      <c r="K209" s="567"/>
      <c r="L209" s="567"/>
      <c r="M209" s="567"/>
      <c r="N209" s="567"/>
      <c r="O209" s="567"/>
      <c r="P209" s="567"/>
      <c r="Q209" s="567"/>
      <c r="R209" s="567"/>
      <c r="S209" s="567"/>
      <c r="T209" s="567"/>
      <c r="U209" s="567"/>
      <c r="V209" s="567"/>
      <c r="W209" s="567"/>
      <c r="X209" s="567"/>
      <c r="Y209" s="567"/>
      <c r="Z209" s="567"/>
      <c r="AA209" s="567"/>
      <c r="AB209" s="567"/>
      <c r="AC209" s="567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8"/>
      <c r="AN209" s="165"/>
    </row>
    <row r="210" spans="1:40" ht="21" customHeight="1" x14ac:dyDescent="0.2">
      <c r="A210" s="187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9"/>
      <c r="AN210" s="165"/>
    </row>
    <row r="211" spans="1:40" ht="21" customHeight="1" x14ac:dyDescent="0.2">
      <c r="A211" s="187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9"/>
      <c r="AN211" s="165"/>
    </row>
    <row r="212" spans="1:40" ht="21" customHeight="1" x14ac:dyDescent="0.2">
      <c r="A212" s="187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9"/>
      <c r="AN212" s="165"/>
    </row>
    <row r="213" spans="1:40" ht="21" customHeight="1" x14ac:dyDescent="0.2">
      <c r="A213" s="187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9"/>
      <c r="AN213" s="165"/>
    </row>
    <row r="214" spans="1:40" ht="21" customHeight="1" x14ac:dyDescent="0.2">
      <c r="A214" s="187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9"/>
      <c r="AN214" s="165"/>
    </row>
    <row r="215" spans="1:40" ht="21" customHeight="1" x14ac:dyDescent="0.2">
      <c r="A215" s="187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9"/>
      <c r="AN215" s="165"/>
    </row>
    <row r="216" spans="1:40" ht="21" customHeight="1" x14ac:dyDescent="0.2">
      <c r="A216" s="187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9"/>
      <c r="AN216" s="165"/>
    </row>
    <row r="217" spans="1:40" ht="21" customHeight="1" x14ac:dyDescent="0.2">
      <c r="A217" s="187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9"/>
      <c r="AN217" s="165"/>
    </row>
    <row r="218" spans="1:40" ht="21" customHeight="1" x14ac:dyDescent="0.2">
      <c r="A218" s="187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9"/>
      <c r="AN218" s="165"/>
    </row>
    <row r="219" spans="1:40" ht="21" customHeight="1" x14ac:dyDescent="0.2">
      <c r="A219" s="187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9"/>
      <c r="AN219" s="165"/>
    </row>
    <row r="220" spans="1:40" ht="21" customHeight="1" x14ac:dyDescent="0.2">
      <c r="A220" s="187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9"/>
      <c r="AN220" s="165"/>
    </row>
    <row r="221" spans="1:40" ht="21" customHeight="1" x14ac:dyDescent="0.2">
      <c r="A221" s="187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9"/>
      <c r="AN221" s="165"/>
    </row>
    <row r="222" spans="1:40" ht="21" customHeight="1" x14ac:dyDescent="0.2">
      <c r="A222" s="187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9"/>
      <c r="AN222" s="165"/>
    </row>
    <row r="223" spans="1:40" ht="21" customHeight="1" x14ac:dyDescent="0.2">
      <c r="A223" s="187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9"/>
      <c r="AN223" s="165"/>
    </row>
    <row r="224" spans="1:40" ht="21" customHeight="1" x14ac:dyDescent="0.2">
      <c r="A224" s="187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9"/>
      <c r="AN224" s="165"/>
    </row>
    <row r="225" spans="1:40" ht="21" customHeight="1" x14ac:dyDescent="0.2">
      <c r="A225" s="187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9"/>
      <c r="AN225" s="165"/>
    </row>
    <row r="226" spans="1:40" ht="21" customHeight="1" x14ac:dyDescent="0.2">
      <c r="A226" s="187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9"/>
      <c r="AN226" s="165"/>
    </row>
    <row r="227" spans="1:40" ht="21" customHeight="1" x14ac:dyDescent="0.2">
      <c r="A227" s="187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9"/>
      <c r="AN227" s="165"/>
    </row>
    <row r="228" spans="1:40" ht="21" customHeight="1" x14ac:dyDescent="0.2">
      <c r="A228" s="562"/>
      <c r="B228" s="563"/>
      <c r="C228" s="563"/>
      <c r="D228" s="563"/>
      <c r="E228" s="563"/>
      <c r="F228" s="563"/>
      <c r="G228" s="563"/>
      <c r="H228" s="563"/>
      <c r="I228" s="563"/>
      <c r="J228" s="563"/>
      <c r="K228" s="563"/>
      <c r="L228" s="563"/>
      <c r="M228" s="563"/>
      <c r="N228" s="563"/>
      <c r="O228" s="563"/>
      <c r="P228" s="563"/>
      <c r="Q228" s="563"/>
      <c r="R228" s="563"/>
      <c r="S228" s="563"/>
      <c r="T228" s="563"/>
      <c r="U228" s="563"/>
      <c r="V228" s="563"/>
      <c r="W228" s="563"/>
      <c r="X228" s="563"/>
      <c r="Y228" s="563"/>
      <c r="Z228" s="563"/>
      <c r="AA228" s="563"/>
      <c r="AB228" s="563"/>
      <c r="AC228" s="563"/>
      <c r="AD228" s="563"/>
      <c r="AE228" s="563"/>
      <c r="AF228" s="563"/>
      <c r="AG228" s="563"/>
      <c r="AH228" s="563"/>
      <c r="AI228" s="563"/>
      <c r="AJ228" s="563"/>
      <c r="AK228" s="563"/>
      <c r="AL228" s="563"/>
      <c r="AM228" s="564"/>
      <c r="AN228" s="165"/>
    </row>
    <row r="229" spans="1:40" ht="21" customHeight="1" x14ac:dyDescent="0.2">
      <c r="A229" s="485" t="s">
        <v>311</v>
      </c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4"/>
      <c r="AN229" s="165"/>
    </row>
    <row r="230" spans="1:40" ht="21" customHeight="1" x14ac:dyDescent="0.2">
      <c r="A230" s="565" t="s">
        <v>312</v>
      </c>
      <c r="B230" s="368"/>
      <c r="C230" s="368"/>
      <c r="D230" s="368"/>
      <c r="E230" s="368"/>
      <c r="F230" s="368"/>
      <c r="G230" s="368"/>
      <c r="H230" s="368"/>
      <c r="I230" s="368"/>
      <c r="J230" s="368"/>
      <c r="K230" s="368"/>
      <c r="L230" s="368"/>
      <c r="M230" s="368"/>
      <c r="N230" s="368"/>
      <c r="O230" s="368"/>
      <c r="P230" s="368"/>
      <c r="Q230" s="368"/>
      <c r="R230" s="368"/>
      <c r="S230" s="368"/>
      <c r="T230" s="368"/>
      <c r="U230" s="368"/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  <c r="AI230" s="368"/>
      <c r="AJ230" s="368"/>
      <c r="AK230" s="368"/>
      <c r="AL230" s="368"/>
      <c r="AM230" s="369"/>
      <c r="AN230" s="165"/>
    </row>
    <row r="231" spans="1:40" ht="21" customHeight="1" x14ac:dyDescent="0.2">
      <c r="A231" s="569"/>
      <c r="B231" s="570"/>
      <c r="C231" s="570"/>
      <c r="D231" s="570"/>
      <c r="E231" s="570"/>
      <c r="F231" s="570"/>
      <c r="G231" s="570"/>
      <c r="H231" s="570"/>
      <c r="I231" s="570"/>
      <c r="J231" s="570"/>
      <c r="K231" s="570"/>
      <c r="L231" s="570"/>
      <c r="M231" s="570"/>
      <c r="N231" s="570"/>
      <c r="O231" s="570"/>
      <c r="P231" s="570"/>
      <c r="Q231" s="570"/>
      <c r="R231" s="570"/>
      <c r="S231" s="570"/>
      <c r="T231" s="570"/>
      <c r="U231" s="570"/>
      <c r="V231" s="570"/>
      <c r="W231" s="570"/>
      <c r="X231" s="570"/>
      <c r="Y231" s="570"/>
      <c r="Z231" s="570"/>
      <c r="AA231" s="570"/>
      <c r="AB231" s="570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570"/>
      <c r="AN231" s="165"/>
    </row>
    <row r="232" spans="1:40" s="122" customFormat="1" ht="21" customHeight="1" x14ac:dyDescent="0.2">
      <c r="A232" s="569"/>
      <c r="B232" s="570"/>
      <c r="C232" s="570"/>
      <c r="D232" s="570"/>
      <c r="E232" s="570"/>
      <c r="F232" s="570"/>
      <c r="G232" s="570"/>
      <c r="H232" s="570"/>
      <c r="I232" s="570"/>
      <c r="J232" s="570"/>
      <c r="K232" s="570"/>
      <c r="L232" s="570"/>
      <c r="M232" s="570"/>
      <c r="N232" s="570"/>
      <c r="O232" s="570"/>
      <c r="P232" s="570"/>
      <c r="Q232" s="570"/>
      <c r="R232" s="570"/>
      <c r="S232" s="570"/>
      <c r="T232" s="570"/>
      <c r="U232" s="570"/>
      <c r="V232" s="570"/>
      <c r="W232" s="570"/>
      <c r="X232" s="570"/>
      <c r="Y232" s="570"/>
      <c r="Z232" s="570"/>
      <c r="AA232" s="570"/>
      <c r="AB232" s="570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570"/>
      <c r="AN232" s="182"/>
    </row>
    <row r="233" spans="1:40" ht="21" customHeight="1" x14ac:dyDescent="0.2">
      <c r="A233" s="569"/>
      <c r="B233" s="570"/>
      <c r="C233" s="570"/>
      <c r="D233" s="570"/>
      <c r="E233" s="570"/>
      <c r="F233" s="570"/>
      <c r="G233" s="570"/>
      <c r="H233" s="570"/>
      <c r="I233" s="570"/>
      <c r="J233" s="570"/>
      <c r="K233" s="570"/>
      <c r="L233" s="570"/>
      <c r="M233" s="570"/>
      <c r="N233" s="570"/>
      <c r="O233" s="570"/>
      <c r="P233" s="570"/>
      <c r="Q233" s="570"/>
      <c r="R233" s="570"/>
      <c r="S233" s="570"/>
      <c r="T233" s="570"/>
      <c r="U233" s="570"/>
      <c r="V233" s="570"/>
      <c r="W233" s="570"/>
      <c r="X233" s="570"/>
      <c r="Y233" s="570"/>
      <c r="Z233" s="570"/>
      <c r="AA233" s="570"/>
      <c r="AB233" s="570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570"/>
      <c r="AN233" s="172"/>
    </row>
    <row r="234" spans="1:40" ht="21" customHeight="1" x14ac:dyDescent="0.2">
      <c r="A234" s="569"/>
      <c r="B234" s="570"/>
      <c r="C234" s="570"/>
      <c r="D234" s="570"/>
      <c r="E234" s="570"/>
      <c r="F234" s="570"/>
      <c r="G234" s="570"/>
      <c r="H234" s="570"/>
      <c r="I234" s="570"/>
      <c r="J234" s="570"/>
      <c r="K234" s="570"/>
      <c r="L234" s="570"/>
      <c r="M234" s="570"/>
      <c r="N234" s="570"/>
      <c r="O234" s="570"/>
      <c r="P234" s="570"/>
      <c r="Q234" s="570"/>
      <c r="R234" s="570"/>
      <c r="S234" s="570"/>
      <c r="T234" s="570"/>
      <c r="U234" s="570"/>
      <c r="V234" s="570"/>
      <c r="W234" s="570"/>
      <c r="X234" s="570"/>
      <c r="Y234" s="570"/>
      <c r="Z234" s="570"/>
      <c r="AA234" s="570"/>
      <c r="AB234" s="570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570"/>
      <c r="AN234" s="165"/>
    </row>
    <row r="235" spans="1:40" ht="21" customHeight="1" x14ac:dyDescent="0.2">
      <c r="A235" s="569"/>
      <c r="B235" s="570"/>
      <c r="C235" s="570"/>
      <c r="D235" s="570"/>
      <c r="E235" s="570"/>
      <c r="F235" s="570"/>
      <c r="G235" s="570"/>
      <c r="H235" s="570"/>
      <c r="I235" s="570"/>
      <c r="J235" s="570"/>
      <c r="K235" s="570"/>
      <c r="L235" s="570"/>
      <c r="M235" s="570"/>
      <c r="N235" s="570"/>
      <c r="O235" s="570"/>
      <c r="P235" s="570"/>
      <c r="Q235" s="570"/>
      <c r="R235" s="570"/>
      <c r="S235" s="570"/>
      <c r="T235" s="570"/>
      <c r="U235" s="570"/>
      <c r="V235" s="570"/>
      <c r="W235" s="570"/>
      <c r="X235" s="570"/>
      <c r="Y235" s="570"/>
      <c r="Z235" s="570"/>
      <c r="AA235" s="570"/>
      <c r="AB235" s="570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570"/>
      <c r="AN235" s="165"/>
    </row>
    <row r="236" spans="1:40" ht="21" customHeight="1" x14ac:dyDescent="0.2">
      <c r="A236" s="569"/>
      <c r="B236" s="570"/>
      <c r="C236" s="570"/>
      <c r="D236" s="570"/>
      <c r="E236" s="570"/>
      <c r="F236" s="570"/>
      <c r="G236" s="570"/>
      <c r="H236" s="570"/>
      <c r="I236" s="570"/>
      <c r="J236" s="570"/>
      <c r="K236" s="570"/>
      <c r="L236" s="570"/>
      <c r="M236" s="570"/>
      <c r="N236" s="570"/>
      <c r="O236" s="570"/>
      <c r="P236" s="570"/>
      <c r="Q236" s="570"/>
      <c r="R236" s="570"/>
      <c r="S236" s="570"/>
      <c r="T236" s="570"/>
      <c r="U236" s="570"/>
      <c r="V236" s="570"/>
      <c r="W236" s="570"/>
      <c r="X236" s="570"/>
      <c r="Y236" s="570"/>
      <c r="Z236" s="570"/>
      <c r="AA236" s="570"/>
      <c r="AB236" s="570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570"/>
      <c r="AN236" s="165"/>
    </row>
    <row r="237" spans="1:40" ht="21" customHeight="1" x14ac:dyDescent="0.2">
      <c r="A237" s="565" t="s">
        <v>313</v>
      </c>
      <c r="B237" s="368"/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  <c r="AI237" s="368"/>
      <c r="AJ237" s="368"/>
      <c r="AK237" s="368"/>
      <c r="AL237" s="368"/>
      <c r="AM237" s="369"/>
      <c r="AN237" s="165"/>
    </row>
    <row r="238" spans="1:40" ht="21" customHeight="1" x14ac:dyDescent="0.2">
      <c r="A238" s="569"/>
      <c r="B238" s="570"/>
      <c r="C238" s="570"/>
      <c r="D238" s="570"/>
      <c r="E238" s="570"/>
      <c r="F238" s="570"/>
      <c r="G238" s="570"/>
      <c r="H238" s="570"/>
      <c r="I238" s="570"/>
      <c r="J238" s="570"/>
      <c r="K238" s="570"/>
      <c r="L238" s="570"/>
      <c r="M238" s="570"/>
      <c r="N238" s="570"/>
      <c r="O238" s="570"/>
      <c r="P238" s="570"/>
      <c r="Q238" s="570"/>
      <c r="R238" s="570"/>
      <c r="S238" s="570"/>
      <c r="T238" s="570"/>
      <c r="U238" s="570"/>
      <c r="V238" s="570"/>
      <c r="W238" s="570"/>
      <c r="X238" s="570"/>
      <c r="Y238" s="570"/>
      <c r="Z238" s="570"/>
      <c r="AA238" s="570"/>
      <c r="AB238" s="570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570"/>
      <c r="AN238" s="165"/>
    </row>
    <row r="239" spans="1:40" ht="21" customHeight="1" x14ac:dyDescent="0.2">
      <c r="A239" s="569"/>
      <c r="B239" s="570"/>
      <c r="C239" s="570"/>
      <c r="D239" s="570"/>
      <c r="E239" s="570"/>
      <c r="F239" s="570"/>
      <c r="G239" s="570"/>
      <c r="H239" s="570"/>
      <c r="I239" s="570"/>
      <c r="J239" s="570"/>
      <c r="K239" s="570"/>
      <c r="L239" s="570"/>
      <c r="M239" s="570"/>
      <c r="N239" s="570"/>
      <c r="O239" s="570"/>
      <c r="P239" s="570"/>
      <c r="Q239" s="570"/>
      <c r="R239" s="570"/>
      <c r="S239" s="570"/>
      <c r="T239" s="570"/>
      <c r="U239" s="570"/>
      <c r="V239" s="570"/>
      <c r="W239" s="570"/>
      <c r="X239" s="570"/>
      <c r="Y239" s="570"/>
      <c r="Z239" s="570"/>
      <c r="AA239" s="570"/>
      <c r="AB239" s="570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570"/>
      <c r="AN239" s="165"/>
    </row>
    <row r="240" spans="1:40" ht="21" customHeight="1" x14ac:dyDescent="0.2">
      <c r="A240" s="569"/>
      <c r="B240" s="570"/>
      <c r="C240" s="570"/>
      <c r="D240" s="570"/>
      <c r="E240" s="570"/>
      <c r="F240" s="570"/>
      <c r="G240" s="570"/>
      <c r="H240" s="570"/>
      <c r="I240" s="570"/>
      <c r="J240" s="570"/>
      <c r="K240" s="570"/>
      <c r="L240" s="570"/>
      <c r="M240" s="570"/>
      <c r="N240" s="570"/>
      <c r="O240" s="570"/>
      <c r="P240" s="570"/>
      <c r="Q240" s="570"/>
      <c r="R240" s="570"/>
      <c r="S240" s="570"/>
      <c r="T240" s="570"/>
      <c r="U240" s="570"/>
      <c r="V240" s="570"/>
      <c r="W240" s="570"/>
      <c r="X240" s="570"/>
      <c r="Y240" s="570"/>
      <c r="Z240" s="570"/>
      <c r="AA240" s="570"/>
      <c r="AB240" s="570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570"/>
      <c r="AN240" s="165"/>
    </row>
    <row r="241" spans="1:40" ht="21" customHeight="1" x14ac:dyDescent="0.2">
      <c r="A241" s="569"/>
      <c r="B241" s="570"/>
      <c r="C241" s="570"/>
      <c r="D241" s="570"/>
      <c r="E241" s="570"/>
      <c r="F241" s="570"/>
      <c r="G241" s="570"/>
      <c r="H241" s="570"/>
      <c r="I241" s="570"/>
      <c r="J241" s="570"/>
      <c r="K241" s="570"/>
      <c r="L241" s="570"/>
      <c r="M241" s="570"/>
      <c r="N241" s="570"/>
      <c r="O241" s="570"/>
      <c r="P241" s="570"/>
      <c r="Q241" s="570"/>
      <c r="R241" s="570"/>
      <c r="S241" s="570"/>
      <c r="T241" s="570"/>
      <c r="U241" s="570"/>
      <c r="V241" s="570"/>
      <c r="W241" s="570"/>
      <c r="X241" s="570"/>
      <c r="Y241" s="570"/>
      <c r="Z241" s="570"/>
      <c r="AA241" s="570"/>
      <c r="AB241" s="570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570"/>
      <c r="AN241" s="165"/>
    </row>
    <row r="242" spans="1:40" ht="21" customHeight="1" x14ac:dyDescent="0.2">
      <c r="A242" s="569"/>
      <c r="B242" s="570"/>
      <c r="C242" s="570"/>
      <c r="D242" s="570"/>
      <c r="E242" s="570"/>
      <c r="F242" s="570"/>
      <c r="G242" s="570"/>
      <c r="H242" s="570"/>
      <c r="I242" s="570"/>
      <c r="J242" s="570"/>
      <c r="K242" s="570"/>
      <c r="L242" s="570"/>
      <c r="M242" s="570"/>
      <c r="N242" s="570"/>
      <c r="O242" s="570"/>
      <c r="P242" s="570"/>
      <c r="Q242" s="570"/>
      <c r="R242" s="570"/>
      <c r="S242" s="570"/>
      <c r="T242" s="570"/>
      <c r="U242" s="570"/>
      <c r="V242" s="570"/>
      <c r="W242" s="570"/>
      <c r="X242" s="570"/>
      <c r="Y242" s="570"/>
      <c r="Z242" s="570"/>
      <c r="AA242" s="570"/>
      <c r="AB242" s="570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570"/>
      <c r="AN242" s="165"/>
    </row>
    <row r="243" spans="1:40" ht="21" customHeight="1" x14ac:dyDescent="0.2">
      <c r="A243" s="485" t="s">
        <v>314</v>
      </c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4"/>
      <c r="AN243" s="165"/>
    </row>
    <row r="244" spans="1:40" ht="7.35" customHeight="1" x14ac:dyDescent="0.2">
      <c r="A244" s="188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14"/>
      <c r="AN244" s="172"/>
    </row>
    <row r="245" spans="1:40" ht="21" customHeight="1" x14ac:dyDescent="0.2">
      <c r="A245" s="178"/>
      <c r="B245" s="123"/>
      <c r="C245" s="414" t="s">
        <v>315</v>
      </c>
      <c r="D245" s="414"/>
      <c r="E245" s="414"/>
      <c r="F245" s="414"/>
      <c r="G245" s="414"/>
      <c r="H245" s="414"/>
      <c r="I245" s="414"/>
      <c r="J245" s="414"/>
      <c r="K245" s="414"/>
      <c r="L245" s="414"/>
      <c r="M245" s="414"/>
      <c r="N245" s="414"/>
      <c r="O245" s="414"/>
      <c r="P245" s="414"/>
      <c r="Q245" s="414"/>
      <c r="R245" s="414"/>
      <c r="S245" s="123"/>
      <c r="T245" s="571" t="s">
        <v>316</v>
      </c>
      <c r="U245" s="414"/>
      <c r="V245" s="414"/>
      <c r="W245" s="414"/>
      <c r="X245" s="414"/>
      <c r="Y245" s="414"/>
      <c r="Z245" s="414"/>
      <c r="AA245" s="414"/>
      <c r="AB245" s="414"/>
      <c r="AC245" s="414"/>
      <c r="AD245" s="414"/>
      <c r="AE245" s="420"/>
      <c r="AF245" s="123"/>
      <c r="AG245" s="571" t="s">
        <v>457</v>
      </c>
      <c r="AH245" s="414"/>
      <c r="AI245" s="414"/>
      <c r="AJ245" s="414"/>
      <c r="AK245" s="414"/>
      <c r="AL245" s="414"/>
      <c r="AM245" s="414"/>
      <c r="AN245" s="172"/>
    </row>
    <row r="246" spans="1:40" ht="7.35" customHeight="1" x14ac:dyDescent="0.2">
      <c r="A246" s="178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72"/>
    </row>
    <row r="247" spans="1:40" ht="21" customHeight="1" x14ac:dyDescent="0.2">
      <c r="A247" s="178"/>
      <c r="B247" s="123"/>
      <c r="C247" s="414" t="s">
        <v>317</v>
      </c>
      <c r="D247" s="414"/>
      <c r="E247" s="414"/>
      <c r="F247" s="414"/>
      <c r="G247" s="414"/>
      <c r="H247" s="414"/>
      <c r="I247" s="414"/>
      <c r="J247" s="414"/>
      <c r="K247" s="414"/>
      <c r="L247" s="414"/>
      <c r="M247" s="414"/>
      <c r="N247" s="414"/>
      <c r="O247" s="414"/>
      <c r="P247" s="414"/>
      <c r="Q247" s="414"/>
      <c r="R247" s="414"/>
      <c r="S247" s="123"/>
      <c r="T247" s="571" t="s">
        <v>318</v>
      </c>
      <c r="U247" s="414"/>
      <c r="V247" s="414"/>
      <c r="W247" s="414"/>
      <c r="X247" s="414"/>
      <c r="Y247" s="414"/>
      <c r="Z247" s="414"/>
      <c r="AA247" s="414"/>
      <c r="AB247" s="414"/>
      <c r="AC247" s="414"/>
      <c r="AD247" s="414"/>
      <c r="AE247" s="420"/>
      <c r="AF247" s="123"/>
      <c r="AG247" s="571" t="s">
        <v>318</v>
      </c>
      <c r="AH247" s="414"/>
      <c r="AI247" s="414"/>
      <c r="AJ247" s="414"/>
      <c r="AK247" s="414"/>
      <c r="AL247" s="414"/>
      <c r="AM247" s="420"/>
      <c r="AN247" s="172"/>
    </row>
    <row r="248" spans="1:40" ht="7.35" customHeight="1" x14ac:dyDescent="0.2">
      <c r="A248" s="178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72"/>
    </row>
    <row r="249" spans="1:40" ht="21" customHeight="1" x14ac:dyDescent="0.2">
      <c r="A249" s="178"/>
      <c r="B249" s="123"/>
      <c r="C249" s="414" t="s">
        <v>319</v>
      </c>
      <c r="D249" s="414"/>
      <c r="E249" s="414"/>
      <c r="F249" s="414"/>
      <c r="G249" s="414"/>
      <c r="H249" s="414"/>
      <c r="I249" s="414"/>
      <c r="J249" s="414"/>
      <c r="K249" s="414"/>
      <c r="L249" s="414"/>
      <c r="M249" s="414"/>
      <c r="N249" s="414"/>
      <c r="O249" s="414"/>
      <c r="P249" s="414"/>
      <c r="Q249" s="414"/>
      <c r="R249" s="414"/>
      <c r="S249" s="123"/>
      <c r="T249" s="571" t="s">
        <v>320</v>
      </c>
      <c r="U249" s="414"/>
      <c r="V249" s="414"/>
      <c r="W249" s="414"/>
      <c r="X249" s="414"/>
      <c r="Y249" s="414"/>
      <c r="Z249" s="414"/>
      <c r="AA249" s="414"/>
      <c r="AB249" s="414"/>
      <c r="AC249" s="414"/>
      <c r="AD249" s="414"/>
      <c r="AE249" s="420"/>
      <c r="AF249" s="123"/>
      <c r="AG249" s="528" t="s">
        <v>458</v>
      </c>
      <c r="AH249" s="401"/>
      <c r="AI249" s="401"/>
      <c r="AJ249" s="401"/>
      <c r="AK249" s="401"/>
      <c r="AL249" s="401"/>
      <c r="AM249" s="401"/>
      <c r="AN249" s="172"/>
    </row>
    <row r="250" spans="1:40" ht="7.35" customHeight="1" x14ac:dyDescent="0.2">
      <c r="A250" s="178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72"/>
    </row>
    <row r="251" spans="1:40" ht="24.75" customHeight="1" x14ac:dyDescent="0.2">
      <c r="A251" s="178"/>
      <c r="B251" s="123"/>
      <c r="C251" s="414" t="s">
        <v>321</v>
      </c>
      <c r="D251" s="414"/>
      <c r="E251" s="414"/>
      <c r="F251" s="414"/>
      <c r="G251" s="414"/>
      <c r="H251" s="414"/>
      <c r="I251" s="414"/>
      <c r="J251" s="414"/>
      <c r="K251" s="414"/>
      <c r="L251" s="414"/>
      <c r="M251" s="414"/>
      <c r="N251" s="414"/>
      <c r="O251" s="414"/>
      <c r="P251" s="414"/>
      <c r="Q251" s="414"/>
      <c r="R251" s="414"/>
      <c r="S251" s="123"/>
      <c r="T251" s="572" t="s">
        <v>459</v>
      </c>
      <c r="U251" s="532"/>
      <c r="V251" s="532"/>
      <c r="W251" s="532"/>
      <c r="X251" s="532"/>
      <c r="Y251" s="532"/>
      <c r="Z251" s="532"/>
      <c r="AA251" s="532"/>
      <c r="AB251" s="532"/>
      <c r="AC251" s="532"/>
      <c r="AD251" s="532"/>
      <c r="AE251" s="573"/>
      <c r="AF251" s="123"/>
      <c r="AG251" s="528" t="s">
        <v>460</v>
      </c>
      <c r="AH251" s="401"/>
      <c r="AI251" s="401"/>
      <c r="AJ251" s="401"/>
      <c r="AK251" s="401"/>
      <c r="AL251" s="401"/>
      <c r="AM251" s="401"/>
      <c r="AN251" s="172"/>
    </row>
    <row r="252" spans="1:40" ht="7.35" customHeight="1" x14ac:dyDescent="0.2">
      <c r="A252" s="178"/>
      <c r="B252" s="136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22"/>
      <c r="T252" s="122"/>
      <c r="U252" s="122"/>
      <c r="V252" s="122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60"/>
      <c r="AG252" s="189"/>
      <c r="AH252" s="189"/>
      <c r="AI252" s="189"/>
      <c r="AJ252" s="189"/>
      <c r="AK252" s="189"/>
      <c r="AL252" s="189"/>
      <c r="AM252" s="189"/>
      <c r="AN252" s="172"/>
    </row>
    <row r="253" spans="1:40" ht="21" customHeight="1" x14ac:dyDescent="0.2">
      <c r="A253" s="178"/>
      <c r="B253" s="123"/>
      <c r="C253" s="414" t="s">
        <v>461</v>
      </c>
      <c r="D253" s="414"/>
      <c r="E253" s="414"/>
      <c r="F253" s="414"/>
      <c r="G253" s="414"/>
      <c r="H253" s="414"/>
      <c r="I253" s="414"/>
      <c r="J253" s="414"/>
      <c r="K253" s="414"/>
      <c r="L253" s="414"/>
      <c r="M253" s="414"/>
      <c r="N253" s="414"/>
      <c r="O253" s="414"/>
      <c r="P253" s="414"/>
      <c r="Q253" s="414"/>
      <c r="R253" s="414"/>
      <c r="S253" s="122"/>
      <c r="T253" s="122"/>
      <c r="U253" s="122"/>
      <c r="V253" s="122"/>
      <c r="W253" s="532"/>
      <c r="X253" s="532"/>
      <c r="Y253" s="532"/>
      <c r="Z253" s="532"/>
      <c r="AA253" s="532"/>
      <c r="AB253" s="532"/>
      <c r="AC253" s="532"/>
      <c r="AD253" s="532"/>
      <c r="AE253" s="532"/>
      <c r="AF253" s="122"/>
      <c r="AG253" s="532"/>
      <c r="AH253" s="532"/>
      <c r="AI253" s="532"/>
      <c r="AJ253" s="532"/>
      <c r="AK253" s="532"/>
      <c r="AL253" s="532"/>
      <c r="AM253" s="532"/>
      <c r="AN253" s="172"/>
    </row>
    <row r="254" spans="1:40" ht="7.35" customHeight="1" x14ac:dyDescent="0.2">
      <c r="A254" s="178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72"/>
    </row>
    <row r="255" spans="1:40" ht="21" customHeight="1" x14ac:dyDescent="0.2">
      <c r="A255" s="178"/>
      <c r="B255" s="414" t="s">
        <v>322</v>
      </c>
      <c r="C255" s="414"/>
      <c r="D255" s="414"/>
      <c r="E255" s="414"/>
      <c r="F255" s="414"/>
      <c r="G255" s="414"/>
      <c r="H255" s="414"/>
      <c r="I255" s="414"/>
      <c r="J255" s="420"/>
      <c r="K255" s="409"/>
      <c r="L255" s="409"/>
      <c r="M255" s="409"/>
      <c r="N255" s="409"/>
      <c r="O255" s="409"/>
      <c r="P255" s="409"/>
      <c r="Q255" s="409"/>
      <c r="R255" s="409"/>
      <c r="S255" s="409"/>
      <c r="T255" s="409"/>
      <c r="U255" s="409"/>
      <c r="V255" s="409"/>
      <c r="W255" s="409"/>
      <c r="X255" s="409"/>
      <c r="Y255" s="409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128"/>
      <c r="AN255" s="165"/>
    </row>
    <row r="256" spans="1:40" ht="7.35" customHeight="1" x14ac:dyDescent="0.2">
      <c r="A256" s="167"/>
      <c r="B256" s="164"/>
      <c r="C256" s="164"/>
      <c r="D256" s="164"/>
      <c r="E256" s="164"/>
      <c r="F256" s="164"/>
      <c r="G256" s="164"/>
      <c r="H256" s="164"/>
      <c r="I256" s="164"/>
      <c r="J256" s="16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61"/>
      <c r="AN256" s="172"/>
    </row>
    <row r="257" spans="1:88" ht="21" customHeight="1" x14ac:dyDescent="0.2">
      <c r="A257" s="574" t="s">
        <v>462</v>
      </c>
      <c r="B257" s="575"/>
      <c r="C257" s="575"/>
      <c r="D257" s="575"/>
      <c r="E257" s="575"/>
      <c r="F257" s="575"/>
      <c r="G257" s="575"/>
      <c r="H257" s="575"/>
      <c r="I257" s="575"/>
      <c r="J257" s="575"/>
      <c r="K257" s="576"/>
      <c r="L257" s="576"/>
      <c r="M257" s="576"/>
      <c r="N257" s="576"/>
      <c r="O257" s="576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576"/>
      <c r="AB257" s="576"/>
      <c r="AC257" s="576"/>
      <c r="AD257" s="576"/>
      <c r="AE257" s="576"/>
      <c r="AF257" s="576"/>
      <c r="AG257" s="576"/>
      <c r="AH257" s="576"/>
      <c r="AI257" s="576"/>
      <c r="AJ257" s="576"/>
      <c r="AK257" s="576"/>
      <c r="AL257" s="576"/>
      <c r="AM257" s="577"/>
      <c r="AN257" s="172"/>
    </row>
    <row r="258" spans="1:88" ht="7.35" customHeight="1" x14ac:dyDescent="0.2">
      <c r="A258" s="190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7"/>
      <c r="AN258" s="172"/>
    </row>
    <row r="259" spans="1:88" ht="21" customHeight="1" x14ac:dyDescent="0.2">
      <c r="A259" s="167"/>
      <c r="B259" s="578" t="s">
        <v>327</v>
      </c>
      <c r="C259" s="578"/>
      <c r="D259" s="578"/>
      <c r="E259" s="578"/>
      <c r="F259" s="578"/>
      <c r="G259" s="578"/>
      <c r="H259" s="578"/>
      <c r="I259" s="409"/>
      <c r="J259" s="409"/>
      <c r="K259" s="409"/>
      <c r="L259" s="409"/>
      <c r="M259" s="409"/>
      <c r="N259" s="409"/>
      <c r="O259" s="409"/>
      <c r="P259" s="409"/>
      <c r="Q259" s="409"/>
      <c r="R259" s="409"/>
      <c r="S259" s="409"/>
      <c r="T259" s="409"/>
      <c r="U259" s="409"/>
      <c r="V259" s="409"/>
      <c r="W259" s="409"/>
      <c r="X259" s="409"/>
      <c r="Y259" s="409"/>
      <c r="Z259" s="409"/>
      <c r="AA259" s="409"/>
      <c r="AB259" s="409"/>
      <c r="AC259" s="409"/>
      <c r="AD259" s="409"/>
      <c r="AE259" s="409"/>
      <c r="AF259" s="409"/>
      <c r="AG259" s="409"/>
      <c r="AH259" s="409"/>
      <c r="AI259" s="409"/>
      <c r="AJ259" s="409"/>
      <c r="AK259" s="409"/>
      <c r="AL259" s="409"/>
      <c r="AM259" s="117"/>
      <c r="AN259" s="172"/>
    </row>
    <row r="260" spans="1:88" ht="21" customHeight="1" x14ac:dyDescent="0.2">
      <c r="A260" s="167"/>
      <c r="B260" s="578" t="s">
        <v>328</v>
      </c>
      <c r="C260" s="578"/>
      <c r="D260" s="578"/>
      <c r="E260" s="578"/>
      <c r="F260" s="578"/>
      <c r="G260" s="578"/>
      <c r="H260" s="578"/>
      <c r="I260" s="459"/>
      <c r="J260" s="459"/>
      <c r="K260" s="459"/>
      <c r="L260" s="459"/>
      <c r="M260" s="459"/>
      <c r="N260" s="459"/>
      <c r="O260" s="459"/>
      <c r="P260" s="459"/>
      <c r="Q260" s="459"/>
      <c r="R260" s="459"/>
      <c r="S260" s="459"/>
      <c r="T260" s="459"/>
      <c r="U260" s="459"/>
      <c r="V260" s="459"/>
      <c r="W260" s="459"/>
      <c r="X260" s="459"/>
      <c r="Y260" s="459"/>
      <c r="Z260" s="459"/>
      <c r="AA260" s="459"/>
      <c r="AB260" s="459"/>
      <c r="AC260" s="459"/>
      <c r="AD260" s="459"/>
      <c r="AE260" s="459"/>
      <c r="AF260" s="459"/>
      <c r="AG260" s="459"/>
      <c r="AH260" s="459"/>
      <c r="AI260" s="459"/>
      <c r="AJ260" s="459"/>
      <c r="AK260" s="459"/>
      <c r="AL260" s="459"/>
      <c r="AM260" s="117"/>
      <c r="AN260" s="172"/>
    </row>
    <row r="261" spans="1:88" ht="21" customHeight="1" x14ac:dyDescent="0.2">
      <c r="A261" s="167"/>
      <c r="B261" s="578" t="s">
        <v>329</v>
      </c>
      <c r="C261" s="578"/>
      <c r="D261" s="578"/>
      <c r="E261" s="578"/>
      <c r="F261" s="578"/>
      <c r="G261" s="578"/>
      <c r="H261" s="578"/>
      <c r="I261" s="459"/>
      <c r="J261" s="459"/>
      <c r="K261" s="459"/>
      <c r="L261" s="459"/>
      <c r="M261" s="459"/>
      <c r="N261" s="459"/>
      <c r="O261" s="459"/>
      <c r="P261" s="459"/>
      <c r="Q261" s="459"/>
      <c r="R261" s="459"/>
      <c r="S261" s="459"/>
      <c r="T261" s="459"/>
      <c r="U261" s="459"/>
      <c r="V261" s="459"/>
      <c r="W261" s="459"/>
      <c r="X261" s="459"/>
      <c r="Y261" s="459"/>
      <c r="Z261" s="459"/>
      <c r="AA261" s="459"/>
      <c r="AB261" s="459"/>
      <c r="AC261" s="459"/>
      <c r="AD261" s="459"/>
      <c r="AE261" s="459"/>
      <c r="AF261" s="459"/>
      <c r="AG261" s="459"/>
      <c r="AH261" s="459"/>
      <c r="AI261" s="459"/>
      <c r="AJ261" s="459"/>
      <c r="AK261" s="459"/>
      <c r="AL261" s="459"/>
      <c r="AM261" s="117"/>
      <c r="AN261" s="172"/>
    </row>
    <row r="262" spans="1:88" ht="7.35" customHeight="1" x14ac:dyDescent="0.2">
      <c r="A262" s="167"/>
      <c r="B262" s="170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17"/>
      <c r="AN262" s="172"/>
    </row>
    <row r="263" spans="1:88" ht="21" customHeight="1" x14ac:dyDescent="0.2">
      <c r="A263" s="485" t="s">
        <v>463</v>
      </c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3"/>
      <c r="AK263" s="213"/>
      <c r="AL263" s="213"/>
      <c r="AM263" s="214"/>
      <c r="AN263" s="172"/>
    </row>
    <row r="264" spans="1:88" ht="79.5" customHeight="1" x14ac:dyDescent="0.2">
      <c r="A264" s="579" t="s">
        <v>464</v>
      </c>
      <c r="B264" s="580"/>
      <c r="C264" s="580"/>
      <c r="D264" s="580"/>
      <c r="E264" s="580"/>
      <c r="F264" s="580"/>
      <c r="G264" s="580"/>
      <c r="H264" s="580"/>
      <c r="I264" s="580"/>
      <c r="J264" s="580"/>
      <c r="K264" s="580"/>
      <c r="L264" s="580"/>
      <c r="M264" s="580"/>
      <c r="N264" s="580"/>
      <c r="O264" s="580"/>
      <c r="P264" s="580"/>
      <c r="Q264" s="580"/>
      <c r="R264" s="580"/>
      <c r="S264" s="580"/>
      <c r="T264" s="580"/>
      <c r="U264" s="580"/>
      <c r="V264" s="580"/>
      <c r="W264" s="580"/>
      <c r="X264" s="580"/>
      <c r="Y264" s="580"/>
      <c r="Z264" s="580"/>
      <c r="AA264" s="580"/>
      <c r="AB264" s="580"/>
      <c r="AC264" s="580"/>
      <c r="AD264" s="580"/>
      <c r="AE264" s="580"/>
      <c r="AF264" s="580"/>
      <c r="AG264" s="580"/>
      <c r="AH264" s="580"/>
      <c r="AI264" s="580"/>
      <c r="AJ264" s="580"/>
      <c r="AK264" s="580"/>
      <c r="AL264" s="580"/>
      <c r="AM264" s="581"/>
      <c r="AN264" s="172"/>
    </row>
    <row r="265" spans="1:88" s="53" customFormat="1" ht="21" customHeight="1" x14ac:dyDescent="0.2">
      <c r="A265" s="565" t="s">
        <v>332</v>
      </c>
      <c r="B265" s="368"/>
      <c r="C265" s="368"/>
      <c r="D265" s="368"/>
      <c r="E265" s="368"/>
      <c r="F265" s="368"/>
      <c r="G265" s="368"/>
      <c r="H265" s="368"/>
      <c r="I265" s="368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/>
      <c r="AF265" s="368"/>
      <c r="AG265" s="368"/>
      <c r="AH265" s="368"/>
      <c r="AI265" s="368"/>
      <c r="AJ265" s="368"/>
      <c r="AK265" s="368"/>
      <c r="AL265" s="368"/>
      <c r="AM265" s="369"/>
      <c r="AN265" s="17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</row>
    <row r="266" spans="1:88" s="53" customFormat="1" ht="21" customHeight="1" x14ac:dyDescent="0.2">
      <c r="A266" s="440" t="s">
        <v>333</v>
      </c>
      <c r="B266" s="441"/>
      <c r="C266" s="441"/>
      <c r="D266" s="441"/>
      <c r="E266" s="441"/>
      <c r="F266" s="441"/>
      <c r="G266" s="441"/>
      <c r="H266" s="441"/>
      <c r="I266" s="441"/>
      <c r="J266" s="441"/>
      <c r="K266" s="441"/>
      <c r="L266" s="441"/>
      <c r="M266" s="441"/>
      <c r="N266" s="441"/>
      <c r="O266" s="441"/>
      <c r="P266" s="441"/>
      <c r="Q266" s="441"/>
      <c r="R266" s="441"/>
      <c r="S266" s="442"/>
      <c r="T266" s="533" t="s">
        <v>333</v>
      </c>
      <c r="U266" s="441"/>
      <c r="V266" s="441"/>
      <c r="W266" s="441"/>
      <c r="X266" s="441"/>
      <c r="Y266" s="441"/>
      <c r="Z266" s="441"/>
      <c r="AA266" s="441"/>
      <c r="AB266" s="441"/>
      <c r="AC266" s="441"/>
      <c r="AD266" s="441"/>
      <c r="AE266" s="441"/>
      <c r="AF266" s="441"/>
      <c r="AG266" s="441"/>
      <c r="AH266" s="441"/>
      <c r="AI266" s="441"/>
      <c r="AJ266" s="441"/>
      <c r="AK266" s="441"/>
      <c r="AL266" s="441"/>
      <c r="AM266" s="442"/>
      <c r="AN266" s="17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</row>
    <row r="267" spans="1:88" s="53" customFormat="1" ht="21" customHeight="1" x14ac:dyDescent="0.2">
      <c r="A267" s="440" t="s">
        <v>334</v>
      </c>
      <c r="B267" s="441"/>
      <c r="C267" s="441"/>
      <c r="D267" s="441"/>
      <c r="E267" s="441"/>
      <c r="F267" s="441"/>
      <c r="G267" s="441"/>
      <c r="H267" s="441"/>
      <c r="I267" s="441"/>
      <c r="J267" s="441"/>
      <c r="K267" s="441"/>
      <c r="L267" s="441"/>
      <c r="M267" s="441"/>
      <c r="N267" s="441"/>
      <c r="O267" s="441"/>
      <c r="P267" s="441"/>
      <c r="Q267" s="441"/>
      <c r="R267" s="441"/>
      <c r="S267" s="442"/>
      <c r="T267" s="533" t="s">
        <v>334</v>
      </c>
      <c r="U267" s="441"/>
      <c r="V267" s="441"/>
      <c r="W267" s="441"/>
      <c r="X267" s="441"/>
      <c r="Y267" s="441"/>
      <c r="Z267" s="441"/>
      <c r="AA267" s="441"/>
      <c r="AB267" s="441"/>
      <c r="AC267" s="441"/>
      <c r="AD267" s="441"/>
      <c r="AE267" s="441"/>
      <c r="AF267" s="441"/>
      <c r="AG267" s="441"/>
      <c r="AH267" s="441"/>
      <c r="AI267" s="441"/>
      <c r="AJ267" s="441"/>
      <c r="AK267" s="441"/>
      <c r="AL267" s="441"/>
      <c r="AM267" s="442"/>
      <c r="AN267" s="17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  <c r="CF267" s="112"/>
      <c r="CG267" s="112"/>
      <c r="CH267" s="112"/>
      <c r="CI267" s="112"/>
      <c r="CJ267" s="112"/>
    </row>
    <row r="268" spans="1:88" s="53" customFormat="1" ht="21" customHeight="1" x14ac:dyDescent="0.2">
      <c r="A268" s="440" t="s">
        <v>335</v>
      </c>
      <c r="B268" s="441"/>
      <c r="C268" s="441"/>
      <c r="D268" s="441"/>
      <c r="E268" s="441"/>
      <c r="F268" s="441"/>
      <c r="G268" s="441"/>
      <c r="H268" s="441"/>
      <c r="I268" s="441"/>
      <c r="J268" s="441"/>
      <c r="K268" s="441"/>
      <c r="L268" s="441"/>
      <c r="M268" s="441"/>
      <c r="N268" s="441"/>
      <c r="O268" s="441"/>
      <c r="P268" s="441"/>
      <c r="Q268" s="441"/>
      <c r="R268" s="441"/>
      <c r="S268" s="442"/>
      <c r="T268" s="533" t="s">
        <v>335</v>
      </c>
      <c r="U268" s="441"/>
      <c r="V268" s="441"/>
      <c r="W268" s="441"/>
      <c r="X268" s="441"/>
      <c r="Y268" s="441"/>
      <c r="Z268" s="441"/>
      <c r="AA268" s="441"/>
      <c r="AB268" s="441"/>
      <c r="AC268" s="441"/>
      <c r="AD268" s="441"/>
      <c r="AE268" s="441"/>
      <c r="AF268" s="441"/>
      <c r="AG268" s="441"/>
      <c r="AH268" s="441"/>
      <c r="AI268" s="441"/>
      <c r="AJ268" s="441"/>
      <c r="AK268" s="441"/>
      <c r="AL268" s="441"/>
      <c r="AM268" s="442"/>
      <c r="AN268" s="17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</row>
    <row r="269" spans="1:88" s="53" customFormat="1" ht="21" customHeight="1" x14ac:dyDescent="0.2">
      <c r="A269" s="440" t="s">
        <v>336</v>
      </c>
      <c r="B269" s="441"/>
      <c r="C269" s="441"/>
      <c r="D269" s="441"/>
      <c r="E269" s="441"/>
      <c r="F269" s="441"/>
      <c r="G269" s="441"/>
      <c r="H269" s="441"/>
      <c r="I269" s="441"/>
      <c r="J269" s="441"/>
      <c r="K269" s="441"/>
      <c r="L269" s="441"/>
      <c r="M269" s="441"/>
      <c r="N269" s="441"/>
      <c r="O269" s="441"/>
      <c r="P269" s="441"/>
      <c r="Q269" s="441"/>
      <c r="R269" s="441"/>
      <c r="S269" s="442"/>
      <c r="T269" s="533" t="s">
        <v>336</v>
      </c>
      <c r="U269" s="441"/>
      <c r="V269" s="441"/>
      <c r="W269" s="441"/>
      <c r="X269" s="441"/>
      <c r="Y269" s="441"/>
      <c r="Z269" s="441"/>
      <c r="AA269" s="441"/>
      <c r="AB269" s="441"/>
      <c r="AC269" s="441"/>
      <c r="AD269" s="441"/>
      <c r="AE269" s="441"/>
      <c r="AF269" s="441"/>
      <c r="AG269" s="441"/>
      <c r="AH269" s="441"/>
      <c r="AI269" s="441"/>
      <c r="AJ269" s="441"/>
      <c r="AK269" s="441"/>
      <c r="AL269" s="441"/>
      <c r="AM269" s="442"/>
      <c r="AN269" s="17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  <c r="CF269" s="112"/>
      <c r="CG269" s="112"/>
      <c r="CH269" s="112"/>
      <c r="CI269" s="112"/>
      <c r="CJ269" s="112"/>
    </row>
    <row r="270" spans="1:88" s="53" customFormat="1" ht="21" customHeight="1" x14ac:dyDescent="0.2">
      <c r="A270" s="440" t="s">
        <v>337</v>
      </c>
      <c r="B270" s="441"/>
      <c r="C270" s="441"/>
      <c r="D270" s="441"/>
      <c r="E270" s="441"/>
      <c r="F270" s="441"/>
      <c r="G270" s="441"/>
      <c r="H270" s="441"/>
      <c r="I270" s="441"/>
      <c r="J270" s="441"/>
      <c r="K270" s="441"/>
      <c r="L270" s="441"/>
      <c r="M270" s="441"/>
      <c r="N270" s="441"/>
      <c r="O270" s="441"/>
      <c r="P270" s="441"/>
      <c r="Q270" s="441"/>
      <c r="R270" s="441"/>
      <c r="S270" s="442"/>
      <c r="T270" s="533" t="s">
        <v>337</v>
      </c>
      <c r="U270" s="441"/>
      <c r="V270" s="441"/>
      <c r="W270" s="441"/>
      <c r="X270" s="441"/>
      <c r="Y270" s="441"/>
      <c r="Z270" s="441"/>
      <c r="AA270" s="441"/>
      <c r="AB270" s="441"/>
      <c r="AC270" s="441"/>
      <c r="AD270" s="441"/>
      <c r="AE270" s="441"/>
      <c r="AF270" s="441"/>
      <c r="AG270" s="441"/>
      <c r="AH270" s="441"/>
      <c r="AI270" s="441"/>
      <c r="AJ270" s="441"/>
      <c r="AK270" s="441"/>
      <c r="AL270" s="441"/>
      <c r="AM270" s="442"/>
      <c r="AN270" s="17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  <c r="CF270" s="112"/>
      <c r="CG270" s="112"/>
      <c r="CH270" s="112"/>
      <c r="CI270" s="112"/>
      <c r="CJ270" s="112"/>
    </row>
    <row r="271" spans="1:88" s="53" customFormat="1" ht="21" customHeight="1" x14ac:dyDescent="0.2">
      <c r="A271" s="565" t="s">
        <v>465</v>
      </c>
      <c r="B271" s="368"/>
      <c r="C271" s="368"/>
      <c r="D271" s="368"/>
      <c r="E271" s="368"/>
      <c r="F271" s="368"/>
      <c r="G271" s="368"/>
      <c r="H271" s="368"/>
      <c r="I271" s="368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8"/>
      <c r="Z271" s="368"/>
      <c r="AA271" s="368"/>
      <c r="AB271" s="368"/>
      <c r="AC271" s="368"/>
      <c r="AD271" s="368"/>
      <c r="AE271" s="368"/>
      <c r="AF271" s="368"/>
      <c r="AG271" s="368"/>
      <c r="AH271" s="368"/>
      <c r="AI271" s="368"/>
      <c r="AJ271" s="368"/>
      <c r="AK271" s="368"/>
      <c r="AL271" s="368"/>
      <c r="AM271" s="369"/>
      <c r="AN271" s="17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  <c r="CF271" s="112"/>
      <c r="CG271" s="112"/>
      <c r="CH271" s="112"/>
      <c r="CI271" s="112"/>
      <c r="CJ271" s="112"/>
    </row>
    <row r="272" spans="1:88" s="53" customFormat="1" ht="21" customHeight="1" x14ac:dyDescent="0.2">
      <c r="A272" s="440" t="s">
        <v>333</v>
      </c>
      <c r="B272" s="441"/>
      <c r="C272" s="441"/>
      <c r="D272" s="441"/>
      <c r="E272" s="441"/>
      <c r="F272" s="441"/>
      <c r="G272" s="441"/>
      <c r="H272" s="441"/>
      <c r="I272" s="441"/>
      <c r="J272" s="441"/>
      <c r="K272" s="441"/>
      <c r="L272" s="441"/>
      <c r="M272" s="441"/>
      <c r="N272" s="441"/>
      <c r="O272" s="441"/>
      <c r="P272" s="441"/>
      <c r="Q272" s="441"/>
      <c r="R272" s="441"/>
      <c r="S272" s="442"/>
      <c r="T272" s="533" t="s">
        <v>333</v>
      </c>
      <c r="U272" s="441"/>
      <c r="V272" s="441"/>
      <c r="W272" s="441"/>
      <c r="X272" s="441"/>
      <c r="Y272" s="441"/>
      <c r="Z272" s="441"/>
      <c r="AA272" s="441"/>
      <c r="AB272" s="441"/>
      <c r="AC272" s="441"/>
      <c r="AD272" s="441"/>
      <c r="AE272" s="441"/>
      <c r="AF272" s="441"/>
      <c r="AG272" s="441"/>
      <c r="AH272" s="441"/>
      <c r="AI272" s="441"/>
      <c r="AJ272" s="441"/>
      <c r="AK272" s="441"/>
      <c r="AL272" s="441"/>
      <c r="AM272" s="442"/>
      <c r="AN272" s="17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  <c r="CF272" s="112"/>
      <c r="CG272" s="112"/>
      <c r="CH272" s="112"/>
      <c r="CI272" s="112"/>
      <c r="CJ272" s="112"/>
    </row>
    <row r="273" spans="1:88" s="53" customFormat="1" ht="21" customHeight="1" x14ac:dyDescent="0.2">
      <c r="A273" s="440" t="s">
        <v>334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2"/>
      <c r="T273" s="533" t="s">
        <v>334</v>
      </c>
      <c r="U273" s="441"/>
      <c r="V273" s="441"/>
      <c r="W273" s="441"/>
      <c r="X273" s="441"/>
      <c r="Y273" s="441"/>
      <c r="Z273" s="441"/>
      <c r="AA273" s="441"/>
      <c r="AB273" s="441"/>
      <c r="AC273" s="441"/>
      <c r="AD273" s="441"/>
      <c r="AE273" s="441"/>
      <c r="AF273" s="441"/>
      <c r="AG273" s="441"/>
      <c r="AH273" s="441"/>
      <c r="AI273" s="441"/>
      <c r="AJ273" s="441"/>
      <c r="AK273" s="441"/>
      <c r="AL273" s="441"/>
      <c r="AM273" s="442"/>
      <c r="AN273" s="17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</row>
    <row r="274" spans="1:88" s="53" customFormat="1" ht="21" customHeight="1" x14ac:dyDescent="0.2">
      <c r="A274" s="440" t="s">
        <v>335</v>
      </c>
      <c r="B274" s="441"/>
      <c r="C274" s="441"/>
      <c r="D274" s="441"/>
      <c r="E274" s="441"/>
      <c r="F274" s="441"/>
      <c r="G274" s="441"/>
      <c r="H274" s="441"/>
      <c r="I274" s="441"/>
      <c r="J274" s="441"/>
      <c r="K274" s="441"/>
      <c r="L274" s="441"/>
      <c r="M274" s="441"/>
      <c r="N274" s="441"/>
      <c r="O274" s="441"/>
      <c r="P274" s="441"/>
      <c r="Q274" s="441"/>
      <c r="R274" s="441"/>
      <c r="S274" s="442"/>
      <c r="T274" s="533" t="s">
        <v>335</v>
      </c>
      <c r="U274" s="441"/>
      <c r="V274" s="441"/>
      <c r="W274" s="441"/>
      <c r="X274" s="441"/>
      <c r="Y274" s="441"/>
      <c r="Z274" s="441"/>
      <c r="AA274" s="441"/>
      <c r="AB274" s="441"/>
      <c r="AC274" s="441"/>
      <c r="AD274" s="441"/>
      <c r="AE274" s="441"/>
      <c r="AF274" s="441"/>
      <c r="AG274" s="441"/>
      <c r="AH274" s="441"/>
      <c r="AI274" s="441"/>
      <c r="AJ274" s="441"/>
      <c r="AK274" s="441"/>
      <c r="AL274" s="441"/>
      <c r="AM274" s="442"/>
      <c r="AN274" s="17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</row>
    <row r="275" spans="1:88" s="53" customFormat="1" ht="21" customHeight="1" x14ac:dyDescent="0.2">
      <c r="A275" s="440" t="s">
        <v>336</v>
      </c>
      <c r="B275" s="441"/>
      <c r="C275" s="441"/>
      <c r="D275" s="441"/>
      <c r="E275" s="441"/>
      <c r="F275" s="441"/>
      <c r="G275" s="441"/>
      <c r="H275" s="441"/>
      <c r="I275" s="441"/>
      <c r="J275" s="441"/>
      <c r="K275" s="441"/>
      <c r="L275" s="441"/>
      <c r="M275" s="441"/>
      <c r="N275" s="441"/>
      <c r="O275" s="441"/>
      <c r="P275" s="441"/>
      <c r="Q275" s="441"/>
      <c r="R275" s="441"/>
      <c r="S275" s="442"/>
      <c r="T275" s="533" t="s">
        <v>336</v>
      </c>
      <c r="U275" s="441"/>
      <c r="V275" s="441"/>
      <c r="W275" s="441"/>
      <c r="X275" s="441"/>
      <c r="Y275" s="441"/>
      <c r="Z275" s="441"/>
      <c r="AA275" s="441"/>
      <c r="AB275" s="441"/>
      <c r="AC275" s="441"/>
      <c r="AD275" s="441"/>
      <c r="AE275" s="441"/>
      <c r="AF275" s="441"/>
      <c r="AG275" s="441"/>
      <c r="AH275" s="441"/>
      <c r="AI275" s="441"/>
      <c r="AJ275" s="441"/>
      <c r="AK275" s="441"/>
      <c r="AL275" s="441"/>
      <c r="AM275" s="442"/>
      <c r="AN275" s="17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</row>
    <row r="276" spans="1:88" s="53" customFormat="1" ht="21" customHeight="1" thickBot="1" x14ac:dyDescent="0.25">
      <c r="A276" s="582" t="s">
        <v>337</v>
      </c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4"/>
      <c r="T276" s="585" t="s">
        <v>337</v>
      </c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4"/>
      <c r="AN276" s="191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</row>
    <row r="277" spans="1:88" ht="21" customHeight="1" x14ac:dyDescent="0.2"/>
    <row r="278" spans="1:88" ht="21" customHeight="1" x14ac:dyDescent="0.2"/>
    <row r="279" spans="1:88" ht="21" customHeight="1" x14ac:dyDescent="0.2"/>
  </sheetData>
  <mergeCells count="587">
    <mergeCell ref="O63:AL63"/>
    <mergeCell ref="L65:Q65"/>
    <mergeCell ref="R65:AL65"/>
    <mergeCell ref="B59:I59"/>
    <mergeCell ref="B61:L61"/>
    <mergeCell ref="M61:AL61"/>
    <mergeCell ref="J59:W59"/>
    <mergeCell ref="B67:I67"/>
    <mergeCell ref="J67:R67"/>
    <mergeCell ref="U67:AB67"/>
    <mergeCell ref="B63:N63"/>
    <mergeCell ref="AJ59:AL59"/>
    <mergeCell ref="X57:AC57"/>
    <mergeCell ref="AD57:AL57"/>
    <mergeCell ref="I50:AL50"/>
    <mergeCell ref="B44:H44"/>
    <mergeCell ref="I44:AL44"/>
    <mergeCell ref="AD46:AL46"/>
    <mergeCell ref="B50:H50"/>
    <mergeCell ref="X46:AC46"/>
    <mergeCell ref="B48:H48"/>
    <mergeCell ref="B57:F57"/>
    <mergeCell ref="AM5:AN19"/>
    <mergeCell ref="A20:AN20"/>
    <mergeCell ref="U10:X10"/>
    <mergeCell ref="U12:X12"/>
    <mergeCell ref="U14:X14"/>
    <mergeCell ref="G28:W28"/>
    <mergeCell ref="G30:W30"/>
    <mergeCell ref="B40:I40"/>
    <mergeCell ref="J40:AL40"/>
    <mergeCell ref="E32:I32"/>
    <mergeCell ref="K32:N32"/>
    <mergeCell ref="O32:S32"/>
    <mergeCell ref="U32:X32"/>
    <mergeCell ref="Y32:AB32"/>
    <mergeCell ref="AD32:AG32"/>
    <mergeCell ref="AD34:AG34"/>
    <mergeCell ref="AM21:AN70"/>
    <mergeCell ref="B32:D32"/>
    <mergeCell ref="B28:F28"/>
    <mergeCell ref="B30:F30"/>
    <mergeCell ref="X42:AC42"/>
    <mergeCell ref="X38:AC38"/>
    <mergeCell ref="G38:W38"/>
    <mergeCell ref="B38:F38"/>
    <mergeCell ref="Y109:Z110"/>
    <mergeCell ref="A111:B112"/>
    <mergeCell ref="AE111:AL112"/>
    <mergeCell ref="A107:B108"/>
    <mergeCell ref="C107:X108"/>
    <mergeCell ref="Y107:Z108"/>
    <mergeCell ref="C111:X112"/>
    <mergeCell ref="Y111:Z112"/>
    <mergeCell ref="AC99:AD99"/>
    <mergeCell ref="A105:B106"/>
    <mergeCell ref="X95:AB95"/>
    <mergeCell ref="Y105:Z106"/>
    <mergeCell ref="AA105:AB106"/>
    <mergeCell ref="A98:W98"/>
    <mergeCell ref="A89:L89"/>
    <mergeCell ref="AA111:AB112"/>
    <mergeCell ref="A94:W94"/>
    <mergeCell ref="A95:W95"/>
    <mergeCell ref="A96:W96"/>
    <mergeCell ref="A97:W97"/>
    <mergeCell ref="X94:AB94"/>
    <mergeCell ref="X96:AB96"/>
    <mergeCell ref="X97:AB97"/>
    <mergeCell ref="M89:AN89"/>
    <mergeCell ref="A90:AN90"/>
    <mergeCell ref="A91:AN91"/>
    <mergeCell ref="AE92:AN93"/>
    <mergeCell ref="AE94:AN94"/>
    <mergeCell ref="AE95:AN95"/>
    <mergeCell ref="AC111:AC112"/>
    <mergeCell ref="AD111:AD112"/>
    <mergeCell ref="A99:W99"/>
    <mergeCell ref="AA107:AB108"/>
    <mergeCell ref="AC107:AC108"/>
    <mergeCell ref="A268:S268"/>
    <mergeCell ref="T268:AM268"/>
    <mergeCell ref="A269:S269"/>
    <mergeCell ref="T269:AM269"/>
    <mergeCell ref="A270:S270"/>
    <mergeCell ref="T270:AM270"/>
    <mergeCell ref="A276:S276"/>
    <mergeCell ref="T276:AM276"/>
    <mergeCell ref="A271:AM271"/>
    <mergeCell ref="A272:S272"/>
    <mergeCell ref="T272:AM272"/>
    <mergeCell ref="A273:S273"/>
    <mergeCell ref="T273:AM273"/>
    <mergeCell ref="A274:S274"/>
    <mergeCell ref="T274:AM274"/>
    <mergeCell ref="A275:S275"/>
    <mergeCell ref="B261:H261"/>
    <mergeCell ref="I261:AL261"/>
    <mergeCell ref="A263:AM263"/>
    <mergeCell ref="A264:AM264"/>
    <mergeCell ref="A265:AM265"/>
    <mergeCell ref="A266:S266"/>
    <mergeCell ref="T266:AM266"/>
    <mergeCell ref="A267:S267"/>
    <mergeCell ref="T267:AM267"/>
    <mergeCell ref="A257:AM257"/>
    <mergeCell ref="B259:H259"/>
    <mergeCell ref="I259:AL259"/>
    <mergeCell ref="AG247:AM247"/>
    <mergeCell ref="C253:R253"/>
    <mergeCell ref="B255:J255"/>
    <mergeCell ref="K255:AL255"/>
    <mergeCell ref="B260:H260"/>
    <mergeCell ref="I260:AL260"/>
    <mergeCell ref="C249:R249"/>
    <mergeCell ref="C251:R251"/>
    <mergeCell ref="AG249:AM249"/>
    <mergeCell ref="AG251:AM251"/>
    <mergeCell ref="T245:AE245"/>
    <mergeCell ref="T247:AE247"/>
    <mergeCell ref="T249:AE249"/>
    <mergeCell ref="T251:AE251"/>
    <mergeCell ref="A238:AM238"/>
    <mergeCell ref="A239:AM239"/>
    <mergeCell ref="A240:AM240"/>
    <mergeCell ref="A241:AM241"/>
    <mergeCell ref="A242:AM242"/>
    <mergeCell ref="A209:AM209"/>
    <mergeCell ref="J202:W202"/>
    <mergeCell ref="X202:AD202"/>
    <mergeCell ref="A203:AM203"/>
    <mergeCell ref="A205:L205"/>
    <mergeCell ref="M205:AM205"/>
    <mergeCell ref="A243:AM243"/>
    <mergeCell ref="C245:R245"/>
    <mergeCell ref="C247:R247"/>
    <mergeCell ref="A231:AM231"/>
    <mergeCell ref="A232:AM232"/>
    <mergeCell ref="A233:AM233"/>
    <mergeCell ref="A234:AM234"/>
    <mergeCell ref="A235:AM235"/>
    <mergeCell ref="A236:AM236"/>
    <mergeCell ref="A237:AM237"/>
    <mergeCell ref="AG245:AM245"/>
    <mergeCell ref="J200:W200"/>
    <mergeCell ref="X200:AD200"/>
    <mergeCell ref="W253:AE253"/>
    <mergeCell ref="AG253:AM253"/>
    <mergeCell ref="T275:AM275"/>
    <mergeCell ref="A195:B196"/>
    <mergeCell ref="C195:X196"/>
    <mergeCell ref="Y195:Z196"/>
    <mergeCell ref="AA195:AB196"/>
    <mergeCell ref="AD195:AD196"/>
    <mergeCell ref="A206:L206"/>
    <mergeCell ref="M206:AM206"/>
    <mergeCell ref="A197:AB197"/>
    <mergeCell ref="AE197:AM197"/>
    <mergeCell ref="A198:AM198"/>
    <mergeCell ref="A199:I199"/>
    <mergeCell ref="J199:W199"/>
    <mergeCell ref="X199:AD199"/>
    <mergeCell ref="AE199:AM202"/>
    <mergeCell ref="A200:I202"/>
    <mergeCell ref="A208:AM208"/>
    <mergeCell ref="A228:AM228"/>
    <mergeCell ref="A229:AM229"/>
    <mergeCell ref="A230:AM230"/>
    <mergeCell ref="A191:B192"/>
    <mergeCell ref="C191:X192"/>
    <mergeCell ref="Y191:Z192"/>
    <mergeCell ref="AA191:AB192"/>
    <mergeCell ref="AD191:AD192"/>
    <mergeCell ref="AE191:AL192"/>
    <mergeCell ref="AC191:AC192"/>
    <mergeCell ref="AE195:AL196"/>
    <mergeCell ref="AC195:AC196"/>
    <mergeCell ref="A193:B194"/>
    <mergeCell ref="C193:X194"/>
    <mergeCell ref="Y193:Z194"/>
    <mergeCell ref="AA193:AB194"/>
    <mergeCell ref="AD193:AD194"/>
    <mergeCell ref="AE193:AL194"/>
    <mergeCell ref="AC193:AC194"/>
    <mergeCell ref="A187:B188"/>
    <mergeCell ref="C187:X188"/>
    <mergeCell ref="Y187:Z188"/>
    <mergeCell ref="AA187:AB188"/>
    <mergeCell ref="AD187:AD188"/>
    <mergeCell ref="AE187:AL188"/>
    <mergeCell ref="AC187:AC188"/>
    <mergeCell ref="A189:B190"/>
    <mergeCell ref="C189:X190"/>
    <mergeCell ref="Y189:Z190"/>
    <mergeCell ref="AA189:AB190"/>
    <mergeCell ref="AD189:AD190"/>
    <mergeCell ref="AE189:AL190"/>
    <mergeCell ref="AC189:AC190"/>
    <mergeCell ref="A183:AM183"/>
    <mergeCell ref="A184:B184"/>
    <mergeCell ref="C184:X184"/>
    <mergeCell ref="Y184:Z184"/>
    <mergeCell ref="AA184:AB184"/>
    <mergeCell ref="AE184:AM184"/>
    <mergeCell ref="A185:B186"/>
    <mergeCell ref="C185:X186"/>
    <mergeCell ref="Y185:Z186"/>
    <mergeCell ref="AA185:AB186"/>
    <mergeCell ref="AD185:AD186"/>
    <mergeCell ref="AE185:AL186"/>
    <mergeCell ref="AC185:AC186"/>
    <mergeCell ref="A180:B181"/>
    <mergeCell ref="C180:X181"/>
    <mergeCell ref="Y180:Z181"/>
    <mergeCell ref="AA180:AB181"/>
    <mergeCell ref="AD180:AD181"/>
    <mergeCell ref="AE180:AL181"/>
    <mergeCell ref="AC180:AC181"/>
    <mergeCell ref="A182:AB182"/>
    <mergeCell ref="AE182:AM182"/>
    <mergeCell ref="AA178:AB179"/>
    <mergeCell ref="AD178:AD179"/>
    <mergeCell ref="A175:B176"/>
    <mergeCell ref="C175:X176"/>
    <mergeCell ref="Y175:Z176"/>
    <mergeCell ref="AA175:AB176"/>
    <mergeCell ref="AD175:AD176"/>
    <mergeCell ref="AE178:AL179"/>
    <mergeCell ref="AC178:AC179"/>
    <mergeCell ref="A177:B177"/>
    <mergeCell ref="C177:X177"/>
    <mergeCell ref="Y177:Z177"/>
    <mergeCell ref="AA177:AB177"/>
    <mergeCell ref="AE177:AM177"/>
    <mergeCell ref="A178:B179"/>
    <mergeCell ref="C178:X179"/>
    <mergeCell ref="Y178:Z179"/>
    <mergeCell ref="AE175:AL176"/>
    <mergeCell ref="AC175:AC176"/>
    <mergeCell ref="A171:B172"/>
    <mergeCell ref="C171:X172"/>
    <mergeCell ref="Y171:Z172"/>
    <mergeCell ref="AA171:AB172"/>
    <mergeCell ref="AD171:AD172"/>
    <mergeCell ref="AE171:AL172"/>
    <mergeCell ref="A173:B174"/>
    <mergeCell ref="C173:X174"/>
    <mergeCell ref="Y173:Z174"/>
    <mergeCell ref="AA173:AB174"/>
    <mergeCell ref="AD173:AD174"/>
    <mergeCell ref="AE173:AL174"/>
    <mergeCell ref="AC171:AC172"/>
    <mergeCell ref="AC173:AC174"/>
    <mergeCell ref="A168:B169"/>
    <mergeCell ref="C168:X169"/>
    <mergeCell ref="Y168:Z169"/>
    <mergeCell ref="AA168:AB169"/>
    <mergeCell ref="AD168:AD169"/>
    <mergeCell ref="AE168:AL169"/>
    <mergeCell ref="AC166:AC167"/>
    <mergeCell ref="AC168:AC169"/>
    <mergeCell ref="A170:B170"/>
    <mergeCell ref="C170:X170"/>
    <mergeCell ref="Y170:Z170"/>
    <mergeCell ref="AA170:AB170"/>
    <mergeCell ref="AE170:AM170"/>
    <mergeCell ref="A165:B165"/>
    <mergeCell ref="C165:X165"/>
    <mergeCell ref="Y165:Z165"/>
    <mergeCell ref="AA165:AB165"/>
    <mergeCell ref="AE165:AM165"/>
    <mergeCell ref="A166:B167"/>
    <mergeCell ref="C166:X167"/>
    <mergeCell ref="Y166:Z167"/>
    <mergeCell ref="AA166:AB167"/>
    <mergeCell ref="AD166:AD167"/>
    <mergeCell ref="AE166:AL167"/>
    <mergeCell ref="A161:B162"/>
    <mergeCell ref="C161:X162"/>
    <mergeCell ref="Y161:Z162"/>
    <mergeCell ref="AA161:AB162"/>
    <mergeCell ref="AD161:AD162"/>
    <mergeCell ref="AE161:AL162"/>
    <mergeCell ref="AC161:AC162"/>
    <mergeCell ref="A163:B164"/>
    <mergeCell ref="C163:X164"/>
    <mergeCell ref="Y163:Z164"/>
    <mergeCell ref="AA163:AB164"/>
    <mergeCell ref="AD163:AD164"/>
    <mergeCell ref="AE163:AL164"/>
    <mergeCell ref="AC163:AC164"/>
    <mergeCell ref="A157:B158"/>
    <mergeCell ref="C157:X158"/>
    <mergeCell ref="Y157:Z158"/>
    <mergeCell ref="AA157:AB158"/>
    <mergeCell ref="AD157:AD158"/>
    <mergeCell ref="AE157:AL158"/>
    <mergeCell ref="AC157:AC158"/>
    <mergeCell ref="A159:B160"/>
    <mergeCell ref="C159:X160"/>
    <mergeCell ref="Y159:Z160"/>
    <mergeCell ref="AA159:AB160"/>
    <mergeCell ref="AD159:AD160"/>
    <mergeCell ref="AE159:AL160"/>
    <mergeCell ref="AC159:AC160"/>
    <mergeCell ref="A152:AB152"/>
    <mergeCell ref="AE152:AM152"/>
    <mergeCell ref="A153:AM153"/>
    <mergeCell ref="A154:B154"/>
    <mergeCell ref="C154:X154"/>
    <mergeCell ref="Y154:Z154"/>
    <mergeCell ref="AA154:AB154"/>
    <mergeCell ref="AE154:AM154"/>
    <mergeCell ref="A155:B156"/>
    <mergeCell ref="C155:X156"/>
    <mergeCell ref="Y155:Z156"/>
    <mergeCell ref="AA155:AB156"/>
    <mergeCell ref="AD155:AD156"/>
    <mergeCell ref="AE155:AL156"/>
    <mergeCell ref="AC155:AC156"/>
    <mergeCell ref="A148:B149"/>
    <mergeCell ref="C148:X149"/>
    <mergeCell ref="Y148:Z149"/>
    <mergeCell ref="AA148:AB149"/>
    <mergeCell ref="AD148:AD149"/>
    <mergeCell ref="AE148:AL149"/>
    <mergeCell ref="AC148:AC149"/>
    <mergeCell ref="A150:B151"/>
    <mergeCell ref="C150:X151"/>
    <mergeCell ref="Y150:Z151"/>
    <mergeCell ref="AA150:AB151"/>
    <mergeCell ref="AD150:AD151"/>
    <mergeCell ref="AE150:AL151"/>
    <mergeCell ref="AC150:AC151"/>
    <mergeCell ref="A144:B145"/>
    <mergeCell ref="C144:X145"/>
    <mergeCell ref="Y144:Z145"/>
    <mergeCell ref="AA144:AB145"/>
    <mergeCell ref="AD144:AD145"/>
    <mergeCell ref="AE144:AL145"/>
    <mergeCell ref="AC144:AC145"/>
    <mergeCell ref="A146:B147"/>
    <mergeCell ref="C146:X147"/>
    <mergeCell ref="Y146:Z147"/>
    <mergeCell ref="AA146:AB147"/>
    <mergeCell ref="AD146:AD147"/>
    <mergeCell ref="AE146:AL147"/>
    <mergeCell ref="AC146:AC147"/>
    <mergeCell ref="A140:B141"/>
    <mergeCell ref="C140:X141"/>
    <mergeCell ref="Y140:Z141"/>
    <mergeCell ref="AA140:AB141"/>
    <mergeCell ref="AD140:AD141"/>
    <mergeCell ref="AE140:AL141"/>
    <mergeCell ref="AC140:AC141"/>
    <mergeCell ref="A142:B143"/>
    <mergeCell ref="C142:X143"/>
    <mergeCell ref="Y142:Z143"/>
    <mergeCell ref="AA142:AB143"/>
    <mergeCell ref="AD142:AD143"/>
    <mergeCell ref="AE142:AL143"/>
    <mergeCell ref="AC142:AC143"/>
    <mergeCell ref="A136:B137"/>
    <mergeCell ref="C136:X137"/>
    <mergeCell ref="Y136:Z137"/>
    <mergeCell ref="AA136:AB137"/>
    <mergeCell ref="AD136:AD137"/>
    <mergeCell ref="AE136:AL137"/>
    <mergeCell ref="AC136:AC137"/>
    <mergeCell ref="A138:B139"/>
    <mergeCell ref="C138:X139"/>
    <mergeCell ref="Y138:Z139"/>
    <mergeCell ref="AA138:AB139"/>
    <mergeCell ref="AD138:AD139"/>
    <mergeCell ref="AE138:AL139"/>
    <mergeCell ref="AC138:AC139"/>
    <mergeCell ref="A132:B133"/>
    <mergeCell ref="C132:X133"/>
    <mergeCell ref="Y132:Z133"/>
    <mergeCell ref="AA132:AB133"/>
    <mergeCell ref="AD132:AD133"/>
    <mergeCell ref="AE132:AL133"/>
    <mergeCell ref="AC132:AC133"/>
    <mergeCell ref="A134:B135"/>
    <mergeCell ref="C134:X135"/>
    <mergeCell ref="Y134:Z135"/>
    <mergeCell ref="AA134:AB135"/>
    <mergeCell ref="AD134:AD135"/>
    <mergeCell ref="AE134:AL135"/>
    <mergeCell ref="AC134:AC135"/>
    <mergeCell ref="J201:W201"/>
    <mergeCell ref="A125:AB125"/>
    <mergeCell ref="AE125:AM125"/>
    <mergeCell ref="A126:AM126"/>
    <mergeCell ref="A127:B127"/>
    <mergeCell ref="C127:X127"/>
    <mergeCell ref="Y127:Z127"/>
    <mergeCell ref="AA127:AB127"/>
    <mergeCell ref="AE127:AM127"/>
    <mergeCell ref="X201:AD201"/>
    <mergeCell ref="A128:B129"/>
    <mergeCell ref="C128:X129"/>
    <mergeCell ref="Y128:Z129"/>
    <mergeCell ref="AA128:AB129"/>
    <mergeCell ref="AD128:AD129"/>
    <mergeCell ref="AE128:AL129"/>
    <mergeCell ref="AC128:AC129"/>
    <mergeCell ref="A130:B131"/>
    <mergeCell ref="C130:X131"/>
    <mergeCell ref="Y130:Z131"/>
    <mergeCell ref="AA130:AB131"/>
    <mergeCell ref="AD130:AD131"/>
    <mergeCell ref="AE130:AL131"/>
    <mergeCell ref="AC130:AC131"/>
    <mergeCell ref="A121:B122"/>
    <mergeCell ref="C121:X122"/>
    <mergeCell ref="Y121:Z122"/>
    <mergeCell ref="AA121:AB122"/>
    <mergeCell ref="AD121:AD122"/>
    <mergeCell ref="AE121:AL122"/>
    <mergeCell ref="AC121:AC122"/>
    <mergeCell ref="A123:B124"/>
    <mergeCell ref="C123:X124"/>
    <mergeCell ref="Y123:Z124"/>
    <mergeCell ref="AA123:AB124"/>
    <mergeCell ref="AD123:AD124"/>
    <mergeCell ref="AE123:AL124"/>
    <mergeCell ref="AC123:AC124"/>
    <mergeCell ref="A117:B118"/>
    <mergeCell ref="C117:X118"/>
    <mergeCell ref="Y117:Z118"/>
    <mergeCell ref="AA117:AB118"/>
    <mergeCell ref="AD117:AD118"/>
    <mergeCell ref="AE117:AL118"/>
    <mergeCell ref="AC117:AC118"/>
    <mergeCell ref="A119:B120"/>
    <mergeCell ref="C119:X120"/>
    <mergeCell ref="Y119:Z120"/>
    <mergeCell ref="AA119:AB120"/>
    <mergeCell ref="AD119:AD120"/>
    <mergeCell ref="AE119:AL120"/>
    <mergeCell ref="AC119:AC120"/>
    <mergeCell ref="A113:B114"/>
    <mergeCell ref="C113:X114"/>
    <mergeCell ref="Y113:Z114"/>
    <mergeCell ref="AA113:AB114"/>
    <mergeCell ref="AD113:AD114"/>
    <mergeCell ref="AE113:AL114"/>
    <mergeCell ref="AC113:AC114"/>
    <mergeCell ref="A115:B116"/>
    <mergeCell ref="C115:X116"/>
    <mergeCell ref="Y115:Z116"/>
    <mergeCell ref="AA115:AB116"/>
    <mergeCell ref="AD115:AD116"/>
    <mergeCell ref="AE115:AL116"/>
    <mergeCell ref="AC115:AC116"/>
    <mergeCell ref="AE100:AN100"/>
    <mergeCell ref="B101:AN101"/>
    <mergeCell ref="A102:AN102"/>
    <mergeCell ref="A103:AN103"/>
    <mergeCell ref="AA109:AB110"/>
    <mergeCell ref="AD109:AD110"/>
    <mergeCell ref="AE109:AL110"/>
    <mergeCell ref="AC109:AC110"/>
    <mergeCell ref="AD105:AD106"/>
    <mergeCell ref="AE105:AL106"/>
    <mergeCell ref="AC105:AC106"/>
    <mergeCell ref="Y104:Z104"/>
    <mergeCell ref="AA104:AB104"/>
    <mergeCell ref="AE104:AN104"/>
    <mergeCell ref="C105:X106"/>
    <mergeCell ref="AE107:AL108"/>
    <mergeCell ref="X100:AB100"/>
    <mergeCell ref="AC100:AD100"/>
    <mergeCell ref="A104:B104"/>
    <mergeCell ref="C104:X104"/>
    <mergeCell ref="A100:W100"/>
    <mergeCell ref="AD107:AD108"/>
    <mergeCell ref="A109:B110"/>
    <mergeCell ref="C109:X110"/>
    <mergeCell ref="AC97:AD97"/>
    <mergeCell ref="AC96:AD96"/>
    <mergeCell ref="X98:AB98"/>
    <mergeCell ref="AC98:AD98"/>
    <mergeCell ref="X99:AB99"/>
    <mergeCell ref="J69:R69"/>
    <mergeCell ref="U69:AB69"/>
    <mergeCell ref="A75:E77"/>
    <mergeCell ref="F75:M77"/>
    <mergeCell ref="W76:AB77"/>
    <mergeCell ref="AC94:AD94"/>
    <mergeCell ref="A81:J81"/>
    <mergeCell ref="L81:V81"/>
    <mergeCell ref="X81:AL81"/>
    <mergeCell ref="A82:B82"/>
    <mergeCell ref="A80:J80"/>
    <mergeCell ref="L80:V80"/>
    <mergeCell ref="X80:AL80"/>
    <mergeCell ref="AC95:AD95"/>
    <mergeCell ref="A88:L88"/>
    <mergeCell ref="A92:W93"/>
    <mergeCell ref="AE97:AN97"/>
    <mergeCell ref="AE98:AN98"/>
    <mergeCell ref="AE99:AN99"/>
    <mergeCell ref="AC93:AD93"/>
    <mergeCell ref="X93:AB93"/>
    <mergeCell ref="G57:W57"/>
    <mergeCell ref="X59:AC59"/>
    <mergeCell ref="AD59:AI59"/>
    <mergeCell ref="A71:AN71"/>
    <mergeCell ref="AK72:AN77"/>
    <mergeCell ref="A78:AN78"/>
    <mergeCell ref="AM79:AN79"/>
    <mergeCell ref="AM80:AN80"/>
    <mergeCell ref="AM81:AN81"/>
    <mergeCell ref="D82:AN82"/>
    <mergeCell ref="AG83:AN83"/>
    <mergeCell ref="A84:AN84"/>
    <mergeCell ref="M85:AN85"/>
    <mergeCell ref="M86:AN86"/>
    <mergeCell ref="N72:V77"/>
    <mergeCell ref="W72:AB73"/>
    <mergeCell ref="AC72:AJ77"/>
    <mergeCell ref="W74:AB75"/>
    <mergeCell ref="A85:L85"/>
    <mergeCell ref="A86:L86"/>
    <mergeCell ref="A87:L87"/>
    <mergeCell ref="M87:AN87"/>
    <mergeCell ref="B42:H42"/>
    <mergeCell ref="AE6:AL6"/>
    <mergeCell ref="B8:I8"/>
    <mergeCell ref="B16:E16"/>
    <mergeCell ref="B14:E14"/>
    <mergeCell ref="A72:E74"/>
    <mergeCell ref="F72:M74"/>
    <mergeCell ref="A83:AF83"/>
    <mergeCell ref="X92:AD92"/>
    <mergeCell ref="M88:AN88"/>
    <mergeCell ref="B10:E10"/>
    <mergeCell ref="H10:K10"/>
    <mergeCell ref="H12:K12"/>
    <mergeCell ref="H14:K14"/>
    <mergeCell ref="H16:K16"/>
    <mergeCell ref="N10:Q10"/>
    <mergeCell ref="N12:Q12"/>
    <mergeCell ref="N14:Q14"/>
    <mergeCell ref="B12:E12"/>
    <mergeCell ref="B18:H18"/>
    <mergeCell ref="I18:AL18"/>
    <mergeCell ref="B26:F26"/>
    <mergeCell ref="X24:AC24"/>
    <mergeCell ref="G24:W24"/>
    <mergeCell ref="B36:D36"/>
    <mergeCell ref="H36:AL36"/>
    <mergeCell ref="AD38:AL38"/>
    <mergeCell ref="X30:AC30"/>
    <mergeCell ref="AD30:AL30"/>
    <mergeCell ref="AH32:AK32"/>
    <mergeCell ref="AH34:AK34"/>
    <mergeCell ref="B22:F22"/>
    <mergeCell ref="G22:AL22"/>
    <mergeCell ref="G26:AL26"/>
    <mergeCell ref="AD24:AL24"/>
    <mergeCell ref="AE96:AN96"/>
    <mergeCell ref="A1:I4"/>
    <mergeCell ref="J1:AF2"/>
    <mergeCell ref="AG1:AN1"/>
    <mergeCell ref="AG2:AN2"/>
    <mergeCell ref="J3:AF4"/>
    <mergeCell ref="AG3:AN4"/>
    <mergeCell ref="B52:AB52"/>
    <mergeCell ref="B34:D34"/>
    <mergeCell ref="E34:I34"/>
    <mergeCell ref="K34:N34"/>
    <mergeCell ref="O34:S34"/>
    <mergeCell ref="U34:X34"/>
    <mergeCell ref="Y34:AB34"/>
    <mergeCell ref="I48:AL48"/>
    <mergeCell ref="B6:D6"/>
    <mergeCell ref="E6:M6"/>
    <mergeCell ref="O6:Q6"/>
    <mergeCell ref="B24:F24"/>
    <mergeCell ref="R6:Y6"/>
    <mergeCell ref="AA6:AD6"/>
    <mergeCell ref="AD28:AL28"/>
    <mergeCell ref="X28:AC28"/>
    <mergeCell ref="AD42:AL42"/>
  </mergeCells>
  <printOptions horizontalCentered="1" verticalCentered="1"/>
  <pageMargins left="0" right="0" top="0" bottom="0" header="0" footer="0"/>
  <pageSetup paperSize="5" scale="49" orientation="portrait" horizontalDpi="4294967294" verticalDpi="4294967294" r:id="rId1"/>
  <headerFooter>
    <oddFooter>&amp;R&amp;P</oddFooter>
  </headerFooter>
  <rowBreaks count="2" manualBreakCount="2">
    <brk id="101" max="38" man="1"/>
    <brk id="182" max="38" man="1"/>
  </rowBreaks>
  <colBreaks count="1" manualBreakCount="1">
    <brk id="4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Tablas</vt:lpstr>
      <vt:lpstr>Hoja1</vt:lpstr>
      <vt:lpstr>LISTA</vt:lpstr>
      <vt:lpstr>Peluquerias1</vt:lpstr>
      <vt:lpstr>Acta Vivienda Transitoria  (2)</vt:lpstr>
      <vt:lpstr>'Acta Vivienda Transitoria  (2)'!Área_de_impresión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2023-09-04T14:11:05Z</dcterms:modified>
  <cp:category/>
  <cp:contentStatus/>
</cp:coreProperties>
</file>