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1"/>
  </bookViews>
  <sheets>
    <sheet name="Tablas" sheetId="13" state="hidden" r:id="rId1"/>
    <sheet name="Acta Seguridad Quimica" sheetId="29" r:id="rId2"/>
    <sheet name="Hoja1" sheetId="35" state="hidden" r:id="rId3"/>
    <sheet name="LISTA" sheetId="5" state="hidden" r:id="rId4"/>
    <sheet name="Peluquerias1" sheetId="34" state="hidden" r:id="rId5"/>
  </sheets>
  <externalReferences>
    <externalReference r:id="rId6"/>
    <externalReference r:id="rId7"/>
    <externalReference r:id="rId8"/>
    <externalReference r:id="rId9"/>
  </externalReferences>
  <definedNames>
    <definedName name="A" localSheetId="1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1">'Acta Seguridad Quimica'!#REF!</definedName>
    <definedName name="b" localSheetId="1">#REF!</definedName>
    <definedName name="b">#REF!</definedName>
    <definedName name="ba" localSheetId="1">#REF!</definedName>
    <definedName name="ba">#REF!</definedName>
    <definedName name="BBB" localSheetId="1">#REF!</definedName>
    <definedName name="BBB">#REF!</definedName>
    <definedName name="ca" localSheetId="1">#REF!</definedName>
    <definedName name="ca">#REF!</definedName>
    <definedName name="CATEGORIA" localSheetId="1">#REF!</definedName>
    <definedName name="CATEGORIA">#REF!</definedName>
    <definedName name="CATEGORÍA" localSheetId="1">#REF!</definedName>
    <definedName name="CATEGORÍA">#REF!</definedName>
    <definedName name="CAUSA_DENUNCIA" localSheetId="1">#REF!</definedName>
    <definedName name="CAUSA_DENUNCIA">#REF!</definedName>
    <definedName name="CAUSA_MSS">[1]desplegables!$T$1:$T$12</definedName>
    <definedName name="CELDA_DPTO1">#N/A</definedName>
    <definedName name="CLASIFICADA" localSheetId="1">#REF!</definedName>
    <definedName name="CLASIFICADA">#REF!</definedName>
    <definedName name="concepto">[2]DESPLEGABLES!$A$55:$A$57</definedName>
    <definedName name="Cumple_con_transitoriedad__por_acuerdo_o_por_reconocimiento" localSheetId="1">#REF!</definedName>
    <definedName name="Cumple_con_transitoriedad__por_acuerdo_o_por_reconocimiento">#REF!</definedName>
    <definedName name="D" localSheetId="1">#REF!</definedName>
    <definedName name="D">#REF!</definedName>
    <definedName name="da" localSheetId="1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1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1">#REF!</definedName>
    <definedName name="ESPECIE">#REF!</definedName>
    <definedName name="ESTANDARES">[3]Hoja3!$C$73:$C$75</definedName>
    <definedName name="fa" localSheetId="1">#REF!</definedName>
    <definedName name="fa">#REF!</definedName>
    <definedName name="Favorable___Cumple">#REF!</definedName>
    <definedName name="G" localSheetId="1">#REF!</definedName>
    <definedName name="G">#REF!</definedName>
    <definedName name="GGGG" localSheetId="1">#REF!</definedName>
    <definedName name="GGGG">#REF!</definedName>
    <definedName name="GRUPO" localSheetId="1">#REF!</definedName>
    <definedName name="GRUPO">#REF!</definedName>
    <definedName name="GTT">[1]desplegables!$A$1:$A$10</definedName>
    <definedName name="HHH" localSheetId="1">#REF!</definedName>
    <definedName name="HHH">#REF!</definedName>
    <definedName name="HPO" localSheetId="1">#REF!</definedName>
    <definedName name="HPO">#REF!</definedName>
    <definedName name="I" localSheetId="1">#REF!</definedName>
    <definedName name="I">#REF!</definedName>
    <definedName name="JJ" localSheetId="1">#REF!</definedName>
    <definedName name="JJ">#REF!</definedName>
    <definedName name="JU" localSheetId="1">#REF!</definedName>
    <definedName name="JU">#REF!</definedName>
    <definedName name="la" localSheetId="1">#REF!</definedName>
    <definedName name="la">#REF!</definedName>
    <definedName name="LABORATORIO">#REF!</definedName>
    <definedName name="LL" localSheetId="1">#REF!</definedName>
    <definedName name="LL">#REF!</definedName>
    <definedName name="ma" localSheetId="1">#REF!</definedName>
    <definedName name="ma">#REF!</definedName>
    <definedName name="MEDIDA" localSheetId="1">#REF!</definedName>
    <definedName name="MEDIDA">#REF!</definedName>
    <definedName name="MES">[1]desplegables!$B$1:$B$12</definedName>
    <definedName name="MOTIVO_SIN_CONCEPTO" localSheetId="1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1">#REF!</definedName>
    <definedName name="MUESTRA">#REF!</definedName>
    <definedName name="MUNICIPIOS">[1]desplegables!$D$1:$D$1120</definedName>
    <definedName name="na" localSheetId="1">#REF!</definedName>
    <definedName name="na">#REF!</definedName>
    <definedName name="NOEMISIONDECONCEPTO">[1]desplegables!$K$9</definedName>
    <definedName name="Ñ" localSheetId="1">#REF!</definedName>
    <definedName name="Ñ">#REF!</definedName>
    <definedName name="O" localSheetId="1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1">#REF!</definedName>
    <definedName name="P">#REF!</definedName>
    <definedName name="ROTULADO_">[1]desplegables!$M$1:$M$4</definedName>
    <definedName name="S" localSheetId="1">#REF!</definedName>
    <definedName name="S">#REF!</definedName>
    <definedName name="sa" localSheetId="1">#REF!</definedName>
    <definedName name="sa">#REF!</definedName>
    <definedName name="SINO">[1]desplegables!$H$1:$H$2</definedName>
    <definedName name="SUJETO_MSS">[1]desplegables!$Q$1:$Q$8</definedName>
    <definedName name="T" localSheetId="1">#REF!</definedName>
    <definedName name="T">#REF!</definedName>
    <definedName name="TAMAÑO">[1]desplegables!$F$1:$F$4</definedName>
    <definedName name="TG" localSheetId="1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_xlnm.Print_Titles" localSheetId="1">'Acta Seguridad Quimica'!$1:$3</definedName>
    <definedName name="TOMA">#REF!</definedName>
    <definedName name="TRIMESTRE">[1]desplegables!$J$1:$J$5</definedName>
    <definedName name="U" localSheetId="1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1">#REF!</definedName>
    <definedName name="wa">#REF!</definedName>
    <definedName name="Y" localSheetId="1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E3" i="13"/>
  <c r="F3" i="13"/>
  <c r="G3" i="13"/>
  <c r="H3" i="13"/>
  <c r="I3" i="13"/>
  <c r="R3" i="13"/>
  <c r="S3" i="13"/>
  <c r="E4" i="13"/>
  <c r="F4" i="13"/>
  <c r="G4" i="13"/>
  <c r="H4" i="13"/>
  <c r="I4" i="13"/>
  <c r="R4" i="13"/>
  <c r="S4" i="13"/>
  <c r="E5" i="13"/>
  <c r="F5" i="13"/>
  <c r="G5" i="13"/>
  <c r="H5" i="13"/>
  <c r="I5" i="13"/>
  <c r="R5" i="13"/>
  <c r="S5" i="13"/>
  <c r="E8" i="13"/>
  <c r="F8" i="13"/>
  <c r="G8" i="13"/>
  <c r="H8" i="13"/>
  <c r="I8" i="13"/>
  <c r="R8" i="13"/>
  <c r="S8" i="13"/>
  <c r="T8" i="13"/>
  <c r="U8" i="13"/>
  <c r="E9" i="13"/>
  <c r="F9" i="13"/>
  <c r="G9" i="13"/>
  <c r="H9" i="13"/>
  <c r="I9" i="13"/>
  <c r="R9" i="13"/>
  <c r="S9" i="13"/>
  <c r="T9" i="13"/>
  <c r="U9" i="13"/>
  <c r="E10" i="13"/>
  <c r="F10" i="13"/>
  <c r="G10" i="13"/>
  <c r="H10" i="13"/>
  <c r="I10" i="13"/>
  <c r="R10" i="13"/>
  <c r="S10" i="13"/>
  <c r="T10" i="13"/>
  <c r="U10" i="13"/>
  <c r="E13" i="13"/>
  <c r="F13" i="13"/>
  <c r="G13" i="13"/>
  <c r="R13" i="13"/>
  <c r="S13" i="13"/>
  <c r="E14" i="13"/>
  <c r="F14" i="13"/>
  <c r="G14" i="13"/>
  <c r="R14" i="13"/>
  <c r="S14" i="13"/>
  <c r="E15" i="13"/>
  <c r="F15" i="13"/>
  <c r="G15" i="13"/>
  <c r="R15" i="13"/>
  <c r="S15" i="13"/>
  <c r="D18" i="13"/>
  <c r="D19" i="13"/>
  <c r="D20" i="13"/>
  <c r="C29" i="13"/>
</calcChain>
</file>

<file path=xl/sharedStrings.xml><?xml version="1.0" encoding="utf-8"?>
<sst xmlns="http://schemas.openxmlformats.org/spreadsheetml/2006/main" count="834" uniqueCount="470">
  <si>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</si>
  <si>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</si>
  <si>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</si>
  <si>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</si>
  <si>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</si>
  <si>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</si>
  <si>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</si>
  <si>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</si>
  <si>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</si>
  <si>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</si>
  <si>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</si>
  <si>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</si>
  <si>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</si>
  <si>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</si>
  <si>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</si>
  <si>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</si>
  <si>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</si>
  <si>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</si>
  <si>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</si>
  <si>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</si>
  <si>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</si>
  <si>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</si>
  <si>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</si>
  <si>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</si>
  <si>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</si>
  <si>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</si>
  <si>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Versión: 01</t>
  </si>
  <si>
    <t>CIUDAD</t>
  </si>
  <si>
    <t>FECHA</t>
  </si>
  <si>
    <t>día / mes /año</t>
  </si>
  <si>
    <t>N°ACTA</t>
  </si>
  <si>
    <t>TIPO DE ESTABLECIMIENTO</t>
  </si>
  <si>
    <t>Fabrica</t>
  </si>
  <si>
    <t xml:space="preserve">Deposito </t>
  </si>
  <si>
    <t>Comercializadora</t>
  </si>
  <si>
    <t>Servicios</t>
  </si>
  <si>
    <t>Taller</t>
  </si>
  <si>
    <t>Estación de Servicio</t>
  </si>
  <si>
    <t>Bodega</t>
  </si>
  <si>
    <t xml:space="preserve">Acabado de productos </t>
  </si>
  <si>
    <t>Hangar</t>
  </si>
  <si>
    <t>Otro</t>
  </si>
  <si>
    <t>ENTIDAD TERRITORIAL DE SALUD</t>
  </si>
  <si>
    <t xml:space="preserve"> IDENTIFICACIÓN DEL ESTABLECIMIENTO</t>
  </si>
  <si>
    <t>* CAMPO OBLIGATORIO</t>
  </si>
  <si>
    <t>*RAZÓN SOCIAL</t>
  </si>
  <si>
    <t>*CÉDULA / NIT</t>
  </si>
  <si>
    <t>EMAIL</t>
  </si>
  <si>
    <t>*NOMBRE COMERCIAL</t>
  </si>
  <si>
    <t>*DIRECCIÓN</t>
  </si>
  <si>
    <t>MATRICULA MERCANTIL</t>
  </si>
  <si>
    <t>*DEPARTAMENTO</t>
  </si>
  <si>
    <t>*MUNICIPIO</t>
  </si>
  <si>
    <t>Barrio</t>
  </si>
  <si>
    <t>Vereda</t>
  </si>
  <si>
    <t>Comuna</t>
  </si>
  <si>
    <t>Localidad</t>
  </si>
  <si>
    <t xml:space="preserve">Sector </t>
  </si>
  <si>
    <t xml:space="preserve">Corregimiento </t>
  </si>
  <si>
    <t>Caserío</t>
  </si>
  <si>
    <t>UPZ</t>
  </si>
  <si>
    <t>Cuál:</t>
  </si>
  <si>
    <t>TELÉFONOS</t>
  </si>
  <si>
    <t>CORREO ELECTRÓNICO</t>
  </si>
  <si>
    <t>NOMBRE DEL PROPIETARIO</t>
  </si>
  <si>
    <t>*DOCUMENTO DE IDENTIFICACIÓN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</si>
  <si>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</si>
  <si>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</si>
  <si>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</si>
  <si>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</si>
  <si>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</si>
  <si>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</si>
  <si>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 xml:space="preserve">
EL REPRESENTANTE DEL ESTABLECIMIENTO AUTORIZA LA NOTIFICACIÓN ELECTRÓNICA:   
</t>
  </si>
  <si>
    <t>SI</t>
  </si>
  <si>
    <t>NO</t>
  </si>
  <si>
    <t xml:space="preserve">DIRECCIÓN DE NOTIFICACIÓN  ELECTRÓNICA </t>
  </si>
  <si>
    <t>*HORARIO Y DÍA DE FUNCIONAMIENTO</t>
  </si>
  <si>
    <t>N° DE TRABAJADORES</t>
  </si>
  <si>
    <t xml:space="preserve">Admón. </t>
  </si>
  <si>
    <t>Operativos</t>
  </si>
  <si>
    <t>N° DE EMPLEADOS AFILIADOS RIESGOS LABORALES</t>
  </si>
  <si>
    <t>N° DE EMPLEADOS AFILIADOS AL SISTEMA DE SEGURIDAD SOCIAL</t>
  </si>
  <si>
    <t>CÓDIGO CIUU</t>
  </si>
  <si>
    <t>DESCRIPCIÓN DE ACTIVIDAD EVIDENCIADA</t>
  </si>
  <si>
    <t>TAMAÑO DEL ESTABLECIMIENTO:</t>
  </si>
  <si>
    <t>Grande (mayor a 200 trabajadores)</t>
  </si>
  <si>
    <t>Mediano (51 a 200 trabajadores)</t>
  </si>
  <si>
    <r>
      <t>Pequeña (11 a 50 trabajadores)</t>
    </r>
    <r>
      <rPr>
        <sz val="10"/>
        <color indexed="8"/>
        <rFont val="Arial"/>
        <family val="2"/>
      </rPr>
      <t xml:space="preserve"> </t>
    </r>
  </si>
  <si>
    <r>
      <t>Microempresa (1 a 10 trabajadores)</t>
    </r>
    <r>
      <rPr>
        <sz val="10"/>
        <color indexed="8"/>
        <rFont val="Arial"/>
        <family val="2"/>
      </rPr>
      <t xml:space="preserve"> </t>
    </r>
  </si>
  <si>
    <t>CONCEPTO SANITARIO DE ULTIMA VISITA SANITARIA</t>
  </si>
  <si>
    <t>FECHA DE LA ÚLTIMA INSPECCIÓN</t>
  </si>
  <si>
    <t>TIPO DE CONCEPTO SANITARIO DE LA ULTIMA VISITA</t>
  </si>
  <si>
    <t>% DE CUMPLIMIENTO 
DE LA ÚLTIMA INSPECCIÓN</t>
  </si>
  <si>
    <t>%</t>
  </si>
  <si>
    <t xml:space="preserve">FAVORABLE CON REQUERIMIENTOS </t>
  </si>
  <si>
    <t xml:space="preserve">N°ACTA DE ULTIMA VISITA </t>
  </si>
  <si>
    <t xml:space="preserve">DESFAVORABLE 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</si>
  <si>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</si>
  <si>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</si>
  <si>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</si>
  <si>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</si>
  <si>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</si>
  <si>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</si>
  <si>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</si>
  <si>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</si>
  <si>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</si>
  <si>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 xml:space="preserve"> NUMERO Y FECHA DE RADICADO EN CASO DE QUE EL MOTIVO DE LA VISITA  SEA SOLICITUD DE INTERESADO O ASOCIADO A PQR</t>
  </si>
  <si>
    <t>CRITERIOS DE EVALUACIÓN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</si>
  <si>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</si>
  <si>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</si>
  <si>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</si>
  <si>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</si>
  <si>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</si>
  <si>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</si>
  <si>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</si>
  <si>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"C" corresponde cuando el incumplimiento del aspecto a verificar sea considerado un riesgo inminente para la salud pública y deba aplicar Medida Sanitaria de Seguridad que impida que el establecimiento continúe su funcionamiento en condiciones normales </t>
  </si>
  <si>
    <t xml:space="preserve">No Aplica (NA) </t>
  </si>
  <si>
    <r>
      <t xml:space="preserve">Cuando el criterio a avaluar no corresponde a la actividad realizada por el objeto de IVC                                                                                                        </t>
    </r>
    <r>
      <rPr>
        <b/>
        <sz val="10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 </t>
    </r>
  </si>
  <si>
    <t>REVISIÓN DOCUMENTAL (Marque con una X)</t>
  </si>
  <si>
    <t xml:space="preserve"> DOCUMENTOS</t>
  </si>
  <si>
    <t>DOCUMENTADO</t>
  </si>
  <si>
    <t>OBSERVACIONES</t>
  </si>
  <si>
    <t>Documento de sistema de seguridad y salud en el trabajo (en caso de no contar notificar a dirección territorial Ministerio de Trabajo)</t>
  </si>
  <si>
    <t>Programa de capacitación: mejores  prácticas  higiénicas,  Identificación y reducción de riesgo, Almacenamiento  seguro  de sustancias químicas, uso de EPP  (art 12 al 17 Ley 55 de 1993)</t>
  </si>
  <si>
    <t>Informacion sobre  Buenas practicas para el manejo de sustancias químicas Articulo 102, 130 de la Ley 9 de 1979) (ley 55 de 1993)</t>
  </si>
  <si>
    <t>Manifiesto de recolección de residuos peligrosos por gestor, actas de tratamiento y disposición final</t>
  </si>
  <si>
    <t>Permiso de vertimientos (en caso de requerir notificar a autoridad ambiental)</t>
  </si>
  <si>
    <t>Contrato con gestor de residuos (en caso de no contar notificar a autoridad ambiental)</t>
  </si>
  <si>
    <t xml:space="preserve">Listado de inventario de insumos químicos empleados en el establecimiento (Nombre genérico, nombre comercial, estado de la materia, cantidad almacenada) </t>
  </si>
  <si>
    <t xml:space="preserve">Listado de productos terminados en el establecimiento (Nombre genérico, nombre comercial, estado de la materia, cantidad producida) </t>
  </si>
  <si>
    <t xml:space="preserve">Listado de inventario residuos peligrosos generados en el establecimiento (Nombre residuo, estado de la materia, cantidad generada) </t>
  </si>
  <si>
    <t>Si se requiere de medidas de control, la empresa contratada para ejecutar el programa de control de plagas cuenta con concepto sanitario favorable expedido por la autoridad sanitaria del área de jurisdicción.</t>
  </si>
  <si>
    <t xml:space="preserve">Registro de uso del suelo emitido por la autoridad competente </t>
  </si>
  <si>
    <t xml:space="preserve">I. CONDICIONES LOCATIVAS, SANITARIAS Y DE SEGURIDAD  </t>
  </si>
  <si>
    <t xml:space="preserve">1. CONDICIONES LOCATIVAS Y ÁREAS </t>
  </si>
  <si>
    <t>ASPECTO A VERIFICAR</t>
  </si>
  <si>
    <t>C</t>
  </si>
  <si>
    <t>CP</t>
  </si>
  <si>
    <t>NC</t>
  </si>
  <si>
    <t>NA</t>
  </si>
  <si>
    <t>HALLAZGOS</t>
  </si>
  <si>
    <t>1.1</t>
  </si>
  <si>
    <t>Cumple con las disposiciones sobre localización y construcción establecidas en esta Ley 9 de 1979 , sus reglamentaciones y con las normas de zonificación urbana que establezcan las autoridades competentes.( Art 90 Ley 9 de 1979)</t>
  </si>
  <si>
    <t>1.2</t>
  </si>
  <si>
    <t>El establecimiento cuenta con una adecuada distribución de sus dependencias, con zonas específicas para los distintos usos y actividades, claramente separadas, delimitadas o demarcadas y cuando la actividad así lo exija, tendrán espacios independientes para depósitos de materias primas, elaboración, procesos especiales, depósitos de productos terminados y demás secciones requeridas para una operación higiénica y segura. (Art 91 Ley 9 de 1979)</t>
  </si>
  <si>
    <t>CR</t>
  </si>
  <si>
    <t>1.3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</si>
  <si>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92, 193, 194 Ley 9 de 1979)</t>
  </si>
  <si>
    <t>1.4</t>
  </si>
  <si>
    <t>En el establecimiento las paredes y techos son sólidos de fácil limpieza, desinfección y resistentes a factores ambientales (Art 195 Ley 9 de 1979)</t>
  </si>
  <si>
    <t>1.5</t>
  </si>
  <si>
    <t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(Art 96 Ley  de 1979)</t>
  </si>
  <si>
    <t>1.6</t>
  </si>
  <si>
    <t xml:space="preserve"> Las escaleras, rampas, son seguras, cuentan con pasamanos y están revestidas de material antideslizantes (Art 95 Ley 9 de 1979 ) (Art 47,48, ( Art (Resolución 14861 de 1985) de 1979)  (Art 47,48,49  ( Art (Resolución 14681 de 1985)  franja fotolumínica.</t>
  </si>
  <si>
    <t>1.7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</si>
  <si>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establecidas en el (Art 46 Resolución 14861 de 1985)</t>
  </si>
  <si>
    <t>1.8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</si>
  <si>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</si>
  <si>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>1.9</t>
  </si>
  <si>
    <t>El establecimiento cuenta con medidas necesarias donde existan condiciones o métodos que puedan afectar la salud de los trabajadores por frío o calor,  para controlar y mantener las condiciones de temperatura adecuadas (Art 108 Ley 9 de 1979)</t>
  </si>
  <si>
    <t>1.10</t>
  </si>
  <si>
    <t>la   ventilación  natural  y/o  artificial es permanente y suficiente,  con  el  objeto  de  evitar  la acumulación  de  olores, gases, condensación  de  vapores (Art 109 ley 9 de 1979)</t>
  </si>
  <si>
    <t>1.11</t>
  </si>
  <si>
    <t xml:space="preserve">La iluminación natural y artificial es suficiente, adecuada y calidad, para prevenir efectos nocivos en la salud de los trabajadores y para garantizar adecuadas condiciones de visibilidad y seguridad. (Art 105 Ley 9 de 1979)                                                                    </t>
  </si>
  <si>
    <t>CALIFICACIÓN DEL BLOQUE</t>
  </si>
  <si>
    <t>La calificación del bloque corresponde al     __25______    % del total del acta</t>
  </si>
  <si>
    <t>2.CONDICIONES SANITARIAS</t>
  </si>
  <si>
    <t>2.1</t>
  </si>
  <si>
    <t>El establecimiento cuenta con vestier, servicios sanitarios dotados con los mecanismos o elementos para la higiene personal, separados por sexo, en correcto funcionamiento y en cantidad suficientes para uso de los trabajadores y visitantes (inodoros lavamanos y Ducha). Art 50 Resolución 14861 de 1985) (Art 188 Ley 9 de 1979)</t>
  </si>
  <si>
    <t>2.2</t>
  </si>
  <si>
    <t>Disponer de cuartos independientes con poceta o unidades para lavado de implementos  de aseo y espacio suficiente para colocación de escobas, traperos, jabones, detergentes y otros implementos usados con el mismo propósito.</t>
  </si>
  <si>
    <t>2.3</t>
  </si>
  <si>
    <t xml:space="preserve"> El establecimiento se mantiene en orden, aseo y  cuenta con un  programa de limpieza y desinfección para equipos e instalaciones documentado e implementado (procedimientos, planillas, concentraciones y registros). (art 207 ley 9 de 1979)</t>
  </si>
  <si>
    <t>3.5</t>
  </si>
  <si>
    <t>La calificación del bloque corresponde al __20_____%  del total del acta</t>
  </si>
  <si>
    <t>3. CONDICIONES DE SANEAMIENTO</t>
  </si>
  <si>
    <t>3.1 ABASTECIMIENTO DE AGUA</t>
  </si>
  <si>
    <t>3.1.1</t>
  </si>
  <si>
    <t>El establecimiento se encuentra conectado a la red del sistema de acueducto u otro  sistema alternativos)</t>
  </si>
  <si>
    <t>3.1.2</t>
  </si>
  <si>
    <t>El establecimiento cuenta con suministro y acceso de agua potable (Art 165 Ley 9 de 1979)</t>
  </si>
  <si>
    <t>3.1.3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</si>
  <si>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</si>
  <si>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0.5</t>
  </si>
  <si>
    <t>3.1.4</t>
  </si>
  <si>
    <t>El establecimiento cuenta con tanques para el almacenamiento de agua potable debidamente protegidos y con capacidad suficiente para garantizar el suministro en la totalidad de sus instalaciones. (Art 10 Decreto 1575 de 2007)</t>
  </si>
  <si>
    <t>3.1.5</t>
  </si>
  <si>
    <t xml:space="preserve">El establecimiento realiza semestralmente o cuando este visiblemente sucio el lavado y desinfección de los tanques de almacenamiento de agua potable, (revisar soportes). (Art 10 Decreto 1575 de 2007) </t>
  </si>
  <si>
    <t>3.2 MANEJO Y DISPOSICIÓN DE VERTIMIENTOS</t>
  </si>
  <si>
    <t>3.2.1</t>
  </si>
  <si>
    <t>Las aguas residuales generadas por el establecimiento son conectadas al sistema  alcantarillado  u  otro sistemas alternativos.</t>
  </si>
  <si>
    <t>3.2.2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</si>
  <si>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</si>
  <si>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3.3 MANEJO DE RESIDUOS SOLIDOS</t>
  </si>
  <si>
    <t>3.3.1</t>
  </si>
  <si>
    <t xml:space="preserve">Cuenta con plan de gestión integral de residuos no peligrosos y  peligrosos documentado e implementado </t>
  </si>
  <si>
    <t>3.3.2</t>
  </si>
  <si>
    <t>Cuenta con  área para el almacenamiento de residuos de acuerdo a la clasificación y características de los residuos presente en el establecimiento (Art 198 Ley 9 de 1979)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</si>
  <si>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</si>
  <si>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</si>
  <si>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</si>
  <si>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colores.(Art 199 Ley 9 de 1979)</t>
  </si>
  <si>
    <t>3.4 MANEJO INTEGRADO DE PLAGAS</t>
  </si>
  <si>
    <t>3.4.1</t>
  </si>
  <si>
    <t xml:space="preserve"> Existe un programa de manejo integral de plagas documentado e implementado (Art  201 y Art 593 Ley 9 de 1979) </t>
  </si>
  <si>
    <t>3.4.3</t>
  </si>
  <si>
    <t xml:space="preserve">Se evidencian mecanismos y dispositivos para el control de los vectores en el establecimiento y no se evidencia la presencia de los mismos </t>
  </si>
  <si>
    <t>La calificación del bloque corresponde al ___25____%  del total del acta</t>
  </si>
  <si>
    <t>4. CONDICIONES DE SEGURIDAD- GESTION DEL RIESGO</t>
  </si>
  <si>
    <t>4.1</t>
  </si>
  <si>
    <t>Existe plan de gestión del riesgo de desastres documentado e implementado .(Artículo 2.3.1.5.2.1 Decreto 2157 de 2017)</t>
  </si>
  <si>
    <t>4.2</t>
  </si>
  <si>
    <t>Todas las maquinarias, equipos y herramientas se encuentran instalados, mantenidos y operados con el fin de disminuir accidentes y enfermedades.(Artículo 112 Ley 9 de 1979)</t>
  </si>
  <si>
    <t>4.3</t>
  </si>
  <si>
    <t xml:space="preserve">Se encuentran claramente señalizadas las diferentes áreas y secciones en cuanto a acceso y circulación de personas, servicios, seguridad, salidas de emergencia, etc.(Art 52 Resolución 14861 de 1985) </t>
  </si>
  <si>
    <t xml:space="preserve">El establecimiento cuenta con mecanismos de seguridad y soportes de registros de mantenimiento para maquinarias y equipos  </t>
  </si>
  <si>
    <t>4.4</t>
  </si>
  <si>
    <t>El establecimiento cuenta con elementos y/o equipos para la contención de derrames ( (trincheras, canaletas, muros de contención entre otros)(Art 102  Ley 9 de 1979)</t>
  </si>
  <si>
    <t>4.5</t>
  </si>
  <si>
    <t>El establecimiento tiene alarma de emergencia.(Art 52 Resolución 14861 de 1985)</t>
  </si>
  <si>
    <t>4.7</t>
  </si>
  <si>
    <t>La institución cuenta con extintores o gabinetes contra incendios cargados y debidamente señalizados en perfecto estado de funcionamiento. (Art 52 Resolución 14861de 1985)</t>
  </si>
  <si>
    <t>4.8</t>
  </si>
  <si>
    <t>Todos los trabajadores cuentan con los elementos de protección personal de acuerdo a la actividad laboral desarrollada (Art 123 de ley 9 de 1979)</t>
  </si>
  <si>
    <t>4.9</t>
  </si>
  <si>
    <t>Existe botiquín completo de primeros auxilios. (Art 240 de ley 9 de 1979)</t>
  </si>
  <si>
    <t>4.10</t>
  </si>
  <si>
    <t>El establecimiento cuenta con un área para el almacenamiento seguro de sustancias químicas  empleados en el proceso productivo y estas se encuentran rotuladas y etiquetadas y con la implementación de prácticas de manejo y almacenamiento seguro.(Articulo 121 de la Ley 9 de 1979)</t>
  </si>
  <si>
    <t>4.11</t>
  </si>
  <si>
    <t>El establecimiento cuenta con hojas de seguridad de las sustancias químicas empleadas en el proceso productivo  y estas son almacenadas cumpliendo con una matriz de compatibilidad.(Articulo 102 de la Ley 9 de 1979)(Art 8 ley 55 de 1993)</t>
  </si>
  <si>
    <t>4.12</t>
  </si>
  <si>
    <t xml:space="preserve"> El establecimiento cuenta con las medidas de higiene y seguridad para controlar los agentes químicos y biológicos donde se empleen procedimientos, equipos, máquinas, materiales o sustancias que den origen a condiciones ambientales que puedan afectar la salud y seguridad de los trabajadores o su capacidad normal de trabajo. (Art 98, Art 101 Ley 9 de 1979)</t>
  </si>
  <si>
    <t>La calificación del bloque corresponde al _30______%  del total del acta</t>
  </si>
  <si>
    <t>II. CUMPLIMIENTO DE CONDICIONES SANITARIAS  (Propuesta)</t>
  </si>
  <si>
    <t>% DE CUMPLIMIENTO</t>
  </si>
  <si>
    <r>
      <t xml:space="preserve">CONCEPTO. </t>
    </r>
    <r>
      <rPr>
        <sz val="10"/>
        <color indexed="8"/>
        <rFont val="Arial"/>
        <family val="2"/>
      </rPr>
      <t>Seleccione con una equis (X) el concepto sanitario a emitir.</t>
    </r>
  </si>
  <si>
    <t>NIVEL DE CUMPLIMIENTO</t>
  </si>
  <si>
    <t>En caso que uno o más de los aspectos a evaluar sea identificado como “crítico”, independiente del porcentaje de cumplimiento obtenido, el CONCEPTO SANITARIO a emitir será DESFAVORABLE, representación de riesgo inminente a la salud pública con aplicación de medida sanitaria (DS-AMS) y se procederá a aplicar la MEDIDA SANITARIA DE SEGURIDAD CORRESPONDIENTE.</t>
  </si>
  <si>
    <t>95%-100%</t>
  </si>
  <si>
    <t>FAVORABLE CON REQUERIMIENTOS</t>
  </si>
  <si>
    <t>50%-94%</t>
  </si>
  <si>
    <t>&lt; 49,9%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</si>
  <si>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</si>
  <si>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</si>
  <si>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</si>
  <si>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</si>
  <si>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</si>
  <si>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</si>
  <si>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</si>
  <si>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</si>
  <si>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</si>
  <si>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</si>
  <si>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</si>
  <si>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Vacunación personas o animales</t>
  </si>
  <si>
    <t>Clausura temporal parcial</t>
  </si>
  <si>
    <t>Destrucción o desnaturalización</t>
  </si>
  <si>
    <t>Suspensión parcial de trabajos o servicios</t>
  </si>
  <si>
    <t>Congelación</t>
  </si>
  <si>
    <t>Control de insectos u otra fauna nociva o transmisora de enfermedades</t>
  </si>
  <si>
    <t>Suspensión total de trabajos o servicios</t>
  </si>
  <si>
    <t>Captura y observación de animales sospechosos de enfermedades transmisibles</t>
  </si>
  <si>
    <t>Desocupación o desalojamiento de establecimientos o viviendas</t>
  </si>
  <si>
    <t>Aislamiento o internación de personas para evitar la transmisión de enfermedades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</si>
  <si>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</si>
  <si>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</si>
  <si>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</si>
  <si>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</si>
  <si>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</si>
  <si>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HÁBILES PLAZO</t>
  </si>
  <si>
    <t>FECHA INICIO PLAZO</t>
  </si>
  <si>
    <t>FECHA LIMITE DE PLAZO</t>
  </si>
  <si>
    <t>IX. NOTIFICACIÓN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</si>
  <si>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</si>
  <si>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</si>
  <si>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</si>
  <si>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</si>
  <si>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</si>
  <si>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</si>
  <si>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</si>
  <si>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ESTABLECIMIENTO</t>
  </si>
  <si>
    <t>LOGO ETS</t>
  </si>
  <si>
    <t xml:space="preserve">ENTIDAD TERRITORIAL DE SALUD__________________________ 
     ACTA DE INSPECCIÓN, VIGILANCIA Y CONTROL SANITARIO A PELUQUERIAS 
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</si>
  <si>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</si>
  <si>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</si>
  <si>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</si>
  <si>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</si>
  <si>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</si>
  <si>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Sector</t>
  </si>
  <si>
    <t>Corregimiento</t>
  </si>
  <si>
    <t>FAX</t>
  </si>
  <si>
    <t>*DOCUMENTO DE IDENTIFICACION</t>
  </si>
  <si>
    <t>año / mes /dia</t>
  </si>
  <si>
    <t>FAVORABLE CONDICIONADO</t>
  </si>
  <si>
    <t>PENDIENTE</t>
  </si>
  <si>
    <t>SE APLAZA LA EMISIÓN DEL CONCEPTO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</si>
  <si>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</si>
  <si>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</si>
  <si>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</si>
  <si>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</si>
  <si>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</si>
  <si>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</si>
  <si>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>Cuando el criterio a avaluar no corresponde a la actividad realizada por el objeto de IVC</t>
  </si>
  <si>
    <t xml:space="preserve">PLAN DE SANEAMIENTO BÁSICO </t>
  </si>
  <si>
    <t>IMPLEMENTADO</t>
  </si>
  <si>
    <t>1. LOCATIVAS</t>
  </si>
  <si>
    <t xml:space="preserve">se encuentra ubicado en un lugar no inundable y en terreno de fácil drenaje </t>
  </si>
  <si>
    <t>Si el establecimiento se encuentra en vivienda, no está relacionado, ni es parte de la misma o cuenta con una separación fisica y acceso independiente</t>
  </si>
  <si>
    <t>Está alejado de botaderos de basura, aguas estancadas, criaderos de insectos y roedores.</t>
  </si>
  <si>
    <t>Las paredes, pisos y techos son  sólidos, de fácil limpieza y resistentes a factores ambientales.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</si>
  <si>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</si>
  <si>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Se disponede un área exclusiva adicional para clientes cuando la sala de espera o de recepción se ubica en las áreas o servicios</t>
  </si>
  <si>
    <t>Los pisos, paredes, techos, escaleras, rampas y divisiones de pareas están construidas o recubiertas en pinturas o materiales sanitarios lisos y se mantienen en todo momento limpios y en buen estado</t>
  </si>
  <si>
    <t>Las paredes y techos son continuos y de tonos claros</t>
  </si>
  <si>
    <t>Las escaleras y rampas permiten su tránsito seguro teniendo en cuenta aspectos como pasamanos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</si>
  <si>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</si>
  <si>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</si>
  <si>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</si>
  <si>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</si>
  <si>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</si>
  <si>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</si>
  <si>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</si>
  <si>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</si>
  <si>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</si>
  <si>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 xml:space="preserve">Cuenta con baterias sanitarias dotadas con dispensador de jabón liquido, papel higienico, toallas desechables o secador automatico y papelera con bolsa y tapa? </t>
  </si>
  <si>
    <t>El número de baterias sanitarias está de acuerdo con la población trabajadora y usuaria, según lo establece en la Resolución 2400 de 1979 y las normas que la adicionene modifiquen o sustituyan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</si>
  <si>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</si>
  <si>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</si>
  <si>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</si>
  <si>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</si>
  <si>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</si>
  <si>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</si>
  <si>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</si>
  <si>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</si>
  <si>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</si>
  <si>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</si>
  <si>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</si>
  <si>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</si>
  <si>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</si>
  <si>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</si>
  <si>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</si>
  <si>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</si>
  <si>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</si>
  <si>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</si>
  <si>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</si>
  <si>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</si>
  <si>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</si>
  <si>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La calificación del bloque corresponde al _______%  del total del acta</t>
  </si>
  <si>
    <t xml:space="preserve">El establecimiento se encuentra conectado a la red del sistema de acueducto </t>
  </si>
  <si>
    <t>El establecimiento cuenta con suministro de agua potable</t>
  </si>
  <si>
    <t>El establecimiento cuenta con los permisos necesarios en caso de no tener conexión al acueducto.</t>
  </si>
  <si>
    <t>El establecimiento cuenta con tanques para el almacenamiento de agua potable debidamente protegidos y con capacidad suficiente para garantizar el suministro en la totalidad de sus instalaciones.</t>
  </si>
  <si>
    <t>El establecimiento realiza semestralmente o cuando este visiblemente sucio el lavado y desinfección de los tanques de almacenamiento de agua potable, (revisar soportes).</t>
  </si>
  <si>
    <t>Las aguas residuales generadas por el establecimiento  son vertidos al alcantarillado.</t>
  </si>
  <si>
    <t>El establecimiento cuenta con permiso de vertimientos vigente, expedido por la autoridad ambiental del área de jurisdicción (verificar documento).</t>
  </si>
  <si>
    <t>Cuenta con programa para el manejo y gestión integral de sus residuos sólidos.</t>
  </si>
  <si>
    <t>Se encuentra constituido el grupo de gestión ambiental y sanitaria.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</si>
  <si>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</si>
  <si>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</si>
  <si>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</si>
  <si>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</si>
  <si>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</si>
  <si>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</si>
  <si>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Los productos utilizados para el control de plagas se encuentran rotulados y se almacenan en un sitio seguro y protegido.</t>
  </si>
  <si>
    <t>4. PREVENCIÓN DE EMERGENCIAS Y DESASTRES</t>
  </si>
  <si>
    <t>Existe plan de evacuación en casos de emergencias y desastres.</t>
  </si>
  <si>
    <t>El personal administrativo y auxiliar está capacitado en prevención y atención de emergencias y desastres.</t>
  </si>
  <si>
    <t>En el último año se han realizado simulacros de evacuación.</t>
  </si>
  <si>
    <t>Se encuentran claramente señalizadas las diferentes áreas y secciones en cuanto a acceso y circulación de personas, servicios, seguridad, salidas de emergencia, etc.</t>
  </si>
  <si>
    <t>El establecimiento tiene alarma de seguridad.</t>
  </si>
  <si>
    <t>4.6</t>
  </si>
  <si>
    <t>Las escaleras cuentan con cinta antideslizante, franja fotolumínica y pasamanos.</t>
  </si>
  <si>
    <t>La institución cuenta con extintores o gabinetes contra incendios cargados y debidamente señalizados en perfecto estado de funcionamiento.</t>
  </si>
  <si>
    <t>Existe botiquín completo de primeros auxilios.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</si>
  <si>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</si>
  <si>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</si>
  <si>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</si>
  <si>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</si>
  <si>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</si>
  <si>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</si>
  <si>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</si>
  <si>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</si>
  <si>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</si>
  <si>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</si>
  <si>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</si>
  <si>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</si>
  <si>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</si>
  <si>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</si>
  <si>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</si>
  <si>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</si>
  <si>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</si>
  <si>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</si>
  <si>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</si>
  <si>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</si>
  <si>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</si>
  <si>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</si>
  <si>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</si>
  <si>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</si>
  <si>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</si>
  <si>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</si>
  <si>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</si>
  <si>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</si>
  <si>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</si>
  <si>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</si>
  <si>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</si>
  <si>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</si>
  <si>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</si>
  <si>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</si>
  <si>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</si>
  <si>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</si>
  <si>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</si>
  <si>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</si>
  <si>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</si>
  <si>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</si>
  <si>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</si>
  <si>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</si>
  <si>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</si>
  <si>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</si>
  <si>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</si>
  <si>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</si>
  <si>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</si>
  <si>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</si>
  <si>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</si>
  <si>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</si>
  <si>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</si>
  <si>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</si>
  <si>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</si>
  <si>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</si>
  <si>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</si>
  <si>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</si>
  <si>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</si>
  <si>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</si>
  <si>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</si>
  <si>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</si>
  <si>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</si>
  <si>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</si>
  <si>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</si>
  <si>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</si>
  <si>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</si>
  <si>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</si>
  <si>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</si>
  <si>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</si>
  <si>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</si>
  <si>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</si>
  <si>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</si>
  <si>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</si>
  <si>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</si>
  <si>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</si>
  <si>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</si>
  <si>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</si>
  <si>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</si>
  <si>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</si>
  <si>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</si>
  <si>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</si>
  <si>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</si>
  <si>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</si>
  <si>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</si>
  <si>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</si>
  <si>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</si>
  <si>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</si>
  <si>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CUMPLIMIENTO</t>
  </si>
  <si>
    <t>Mayor o igual a 85%</t>
  </si>
  <si>
    <t>INCUMPLIMIENTO</t>
  </si>
  <si>
    <t>Menor de 85%</t>
  </si>
  <si>
    <t>DÍAS HABILES PLAZO</t>
  </si>
  <si>
    <t>IX. NOTIFICACION DEL ACTA</t>
  </si>
  <si>
    <t>POR PARTE DEL OBJETO DE IVC</t>
  </si>
  <si>
    <t>Código: FO-GSS-061</t>
  </si>
  <si>
    <t>Fecha de aprobación: 30/08/23</t>
  </si>
  <si>
    <t xml:space="preserve">ACTA DE INSPECCIÓN, VIGILANCIA Y CONTROL SANITARIO
ESTABLECIMIENTOS INDUSTRIALES ,COMERCIALES Y DE SERVICIOS DONDE SE USAN Y ALMACENAN SUSTANCIAS Y PRODUCTOS QUÍMICOS </t>
  </si>
  <si>
    <t xml:space="preserve"> GESTIÓN DEL SISTEMA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</si>
</sst>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8"/>
      <color theme="0" tint="-0.34998626667073579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2" tint="-9.9978637043366805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</cellStyleXfs>
  <cellXfs count="50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1" fillId="0" borderId="0" xfId="2" applyFont="1"/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/>
    <xf numFmtId="0" fontId="19" fillId="0" borderId="0" xfId="2"/>
    <xf numFmtId="0" fontId="21" fillId="0" borderId="1" xfId="2" applyFont="1" applyBorder="1"/>
    <xf numFmtId="0" fontId="22" fillId="0" borderId="1" xfId="2" applyFont="1" applyBorder="1" applyAlignment="1">
      <alignment horizontal="center" vertical="center"/>
    </xf>
    <xf numFmtId="0" fontId="20" fillId="0" borderId="1" xfId="2" applyFont="1" applyBorder="1"/>
    <xf numFmtId="0" fontId="24" fillId="0" borderId="1" xfId="2" applyFont="1" applyBorder="1"/>
    <xf numFmtId="0" fontId="23" fillId="0" borderId="1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1" xfId="2" applyFont="1" applyBorder="1"/>
    <xf numFmtId="0" fontId="22" fillId="0" borderId="1" xfId="2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11" xfId="3" applyBorder="1"/>
    <xf numFmtId="0" fontId="2" fillId="0" borderId="12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1" xfId="3" applyBorder="1" applyAlignment="1">
      <alignment horizontal="center"/>
    </xf>
    <xf numFmtId="0" fontId="2" fillId="0" borderId="11" xfId="3" applyBorder="1" applyAlignment="1">
      <alignment horizontal="center" vertical="center"/>
    </xf>
    <xf numFmtId="0" fontId="1" fillId="0" borderId="11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3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2" fillId="0" borderId="6" xfId="3" applyBorder="1"/>
    <xf numFmtId="0" fontId="9" fillId="0" borderId="0" xfId="3" applyFont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11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6" fillId="0" borderId="12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wrapText="1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2" fillId="0" borderId="11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1" xfId="3" applyBorder="1" applyAlignment="1">
      <alignment horizontal="center" wrapText="1"/>
    </xf>
    <xf numFmtId="0" fontId="2" fillId="0" borderId="1" xfId="3" applyBorder="1" applyAlignment="1">
      <alignment wrapText="1"/>
    </xf>
    <xf numFmtId="0" fontId="18" fillId="0" borderId="4" xfId="3" applyFont="1" applyBorder="1" applyAlignment="1">
      <alignment vertical="center"/>
    </xf>
    <xf numFmtId="0" fontId="2" fillId="0" borderId="1" xfId="3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0" fontId="6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center" vertical="center"/>
    </xf>
    <xf numFmtId="0" fontId="6" fillId="4" borderId="12" xfId="3" applyFont="1" applyFill="1" applyBorder="1" applyAlignment="1">
      <alignment horizontal="center" vertical="center"/>
    </xf>
    <xf numFmtId="0" fontId="2" fillId="0" borderId="4" xfId="3" applyBorder="1" applyAlignment="1">
      <alignment horizontal="center" wrapText="1"/>
    </xf>
    <xf numFmtId="0" fontId="2" fillId="0" borderId="6" xfId="3" applyBorder="1" applyAlignment="1">
      <alignment vertical="center"/>
    </xf>
    <xf numFmtId="0" fontId="2" fillId="0" borderId="15" xfId="3" applyBorder="1" applyAlignment="1">
      <alignment horizontal="right" vertical="center"/>
    </xf>
    <xf numFmtId="0" fontId="2" fillId="0" borderId="7" xfId="3" applyBorder="1" applyAlignment="1">
      <alignment vertical="center"/>
    </xf>
    <xf numFmtId="0" fontId="2" fillId="0" borderId="8" xfId="3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3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2" fillId="0" borderId="18" xfId="3" applyBorder="1"/>
    <xf numFmtId="0" fontId="2" fillId="0" borderId="20" xfId="3" applyBorder="1"/>
    <xf numFmtId="0" fontId="2" fillId="0" borderId="21" xfId="3" applyBorder="1"/>
    <xf numFmtId="0" fontId="2" fillId="0" borderId="21" xfId="3" applyBorder="1" applyAlignment="1">
      <alignment vertical="center" wrapText="1"/>
    </xf>
    <xf numFmtId="0" fontId="2" fillId="0" borderId="22" xfId="3" applyBorder="1"/>
    <xf numFmtId="0" fontId="2" fillId="0" borderId="0" xfId="3" applyAlignment="1">
      <alignment horizontal="center" wrapText="1"/>
    </xf>
    <xf numFmtId="0" fontId="2" fillId="0" borderId="0" xfId="3" applyAlignment="1">
      <alignment horizontal="left"/>
    </xf>
    <xf numFmtId="0" fontId="2" fillId="0" borderId="20" xfId="3" applyBorder="1" applyAlignment="1">
      <alignment vertical="center" wrapText="1"/>
    </xf>
    <xf numFmtId="0" fontId="2" fillId="0" borderId="23" xfId="3" applyBorder="1"/>
    <xf numFmtId="0" fontId="18" fillId="0" borderId="25" xfId="3" applyFont="1" applyBorder="1" applyAlignment="1">
      <alignment vertical="center"/>
    </xf>
    <xf numFmtId="0" fontId="2" fillId="0" borderId="22" xfId="3" applyBorder="1" applyAlignment="1">
      <alignment vertical="center"/>
    </xf>
    <xf numFmtId="0" fontId="2" fillId="0" borderId="0" xfId="3" applyAlignment="1">
      <alignment horizontal="right"/>
    </xf>
    <xf numFmtId="0" fontId="2" fillId="0" borderId="21" xfId="3" applyBorder="1" applyAlignment="1">
      <alignment vertical="center"/>
    </xf>
    <xf numFmtId="0" fontId="2" fillId="0" borderId="0" xfId="3" applyAlignment="1">
      <alignment horizontal="left" wrapText="1"/>
    </xf>
    <xf numFmtId="0" fontId="2" fillId="4" borderId="20" xfId="3" applyFill="1" applyBorder="1" applyAlignment="1">
      <alignment vertical="center" wrapText="1"/>
    </xf>
    <xf numFmtId="0" fontId="2" fillId="0" borderId="25" xfId="3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6" fillId="4" borderId="24" xfId="3" applyFont="1" applyFill="1" applyBorder="1" applyAlignment="1">
      <alignment horizontal="center" vertical="center"/>
    </xf>
    <xf numFmtId="0" fontId="2" fillId="0" borderId="20" xfId="3" applyBorder="1" applyAlignment="1">
      <alignment vertical="center"/>
    </xf>
    <xf numFmtId="0" fontId="2" fillId="0" borderId="25" xfId="3" applyBorder="1" applyAlignment="1">
      <alignment vertical="center"/>
    </xf>
    <xf numFmtId="0" fontId="2" fillId="0" borderId="22" xfId="3" applyBorder="1" applyAlignment="1">
      <alignment horizontal="left" vertical="center"/>
    </xf>
    <xf numFmtId="0" fontId="2" fillId="0" borderId="20" xfId="3" applyBorder="1" applyAlignment="1">
      <alignment horizontal="left" wrapText="1"/>
    </xf>
    <xf numFmtId="0" fontId="2" fillId="0" borderId="0" xfId="3" applyAlignment="1">
      <alignment wrapText="1"/>
    </xf>
    <xf numFmtId="0" fontId="2" fillId="0" borderId="25" xfId="3" applyBorder="1" applyAlignment="1">
      <alignment vertical="center" wrapText="1"/>
    </xf>
    <xf numFmtId="0" fontId="2" fillId="0" borderId="31" xfId="3" applyBorder="1"/>
    <xf numFmtId="0" fontId="25" fillId="0" borderId="0" xfId="2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10" xfId="3" applyFont="1" applyBorder="1" applyAlignment="1">
      <alignment horizontal="center" vertical="center"/>
    </xf>
    <xf numFmtId="0" fontId="2" fillId="4" borderId="1" xfId="3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14" xfId="3" applyBorder="1" applyAlignment="1">
      <alignment horizontal="left" vertical="center"/>
    </xf>
    <xf numFmtId="0" fontId="2" fillId="0" borderId="11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0" xfId="3" applyAlignment="1">
      <alignment horizontal="left" vertical="center" wrapText="1"/>
    </xf>
    <xf numFmtId="0" fontId="2" fillId="0" borderId="2" xfId="3" applyBorder="1" applyAlignment="1">
      <alignment horizontal="right" vertical="center" wrapText="1"/>
    </xf>
    <xf numFmtId="0" fontId="2" fillId="0" borderId="0" xfId="3" applyAlignment="1">
      <alignment horizontal="right" vertical="center" wrapText="1"/>
    </xf>
    <xf numFmtId="0" fontId="2" fillId="0" borderId="6" xfId="3" applyBorder="1" applyAlignment="1">
      <alignment horizontal="right" vertical="center" wrapText="1"/>
    </xf>
    <xf numFmtId="0" fontId="2" fillId="0" borderId="6" xfId="3" applyBorder="1" applyAlignment="1">
      <alignment horizontal="left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2" fillId="0" borderId="24" xfId="3" applyBorder="1" applyAlignment="1">
      <alignment horizontal="right" vertical="center"/>
    </xf>
    <xf numFmtId="0" fontId="2" fillId="0" borderId="11" xfId="3" applyBorder="1" applyAlignment="1">
      <alignment horizontal="right" vertical="center"/>
    </xf>
    <xf numFmtId="0" fontId="2" fillId="0" borderId="12" xfId="3" applyBorder="1" applyAlignment="1">
      <alignment horizontal="right" vertical="center"/>
    </xf>
    <xf numFmtId="0" fontId="2" fillId="0" borderId="14" xfId="3" applyBorder="1" applyAlignment="1">
      <alignment horizontal="right" vertical="center"/>
    </xf>
    <xf numFmtId="0" fontId="26" fillId="4" borderId="1" xfId="0" applyFont="1" applyFill="1" applyBorder="1" applyAlignment="1">
      <alignment horizontal="center" vertical="center" wrapText="1"/>
    </xf>
    <xf numFmtId="0" fontId="2" fillId="0" borderId="19" xfId="3" applyBorder="1" applyAlignment="1">
      <alignment horizontal="left" vertical="center"/>
    </xf>
    <xf numFmtId="0" fontId="2" fillId="0" borderId="1" xfId="3" applyBorder="1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4" fillId="4" borderId="17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37" fillId="0" borderId="16" xfId="3" applyFont="1" applyBorder="1" applyAlignment="1">
      <alignment horizontal="center" vertical="center"/>
    </xf>
    <xf numFmtId="0" fontId="37" fillId="0" borderId="17" xfId="3" applyFont="1" applyBorder="1" applyAlignment="1">
      <alignment horizontal="center" vertical="center"/>
    </xf>
    <xf numFmtId="0" fontId="37" fillId="0" borderId="19" xfId="3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2" fillId="0" borderId="0" xfId="3" applyAlignment="1">
      <alignment horizontal="left" wrapText="1"/>
    </xf>
    <xf numFmtId="0" fontId="2" fillId="0" borderId="14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5" xfId="3" applyBorder="1" applyAlignment="1">
      <alignment horizontal="center"/>
    </xf>
    <xf numFmtId="0" fontId="2" fillId="0" borderId="0" xfId="3" applyAlignment="1">
      <alignment horizontal="right" vertical="center"/>
    </xf>
    <xf numFmtId="0" fontId="2" fillId="0" borderId="6" xfId="3" applyBorder="1" applyAlignment="1">
      <alignment horizontal="right" vertical="center"/>
    </xf>
    <xf numFmtId="0" fontId="2" fillId="0" borderId="3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6" fillId="4" borderId="25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23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4" borderId="3" xfId="3" applyFill="1" applyBorder="1" applyAlignment="1">
      <alignment horizontal="left" vertical="center" wrapText="1"/>
    </xf>
    <xf numFmtId="0" fontId="2" fillId="4" borderId="4" xfId="3" applyFill="1" applyBorder="1" applyAlignment="1">
      <alignment horizontal="left" vertical="center" wrapText="1"/>
    </xf>
    <xf numFmtId="0" fontId="2" fillId="4" borderId="5" xfId="3" applyFill="1" applyBorder="1" applyAlignment="1">
      <alignment horizontal="left" vertical="center" wrapText="1"/>
    </xf>
    <xf numFmtId="0" fontId="2" fillId="4" borderId="9" xfId="3" applyFill="1" applyBorder="1" applyAlignment="1">
      <alignment horizontal="left" vertical="center" wrapText="1"/>
    </xf>
    <xf numFmtId="0" fontId="2" fillId="4" borderId="7" xfId="3" applyFill="1" applyBorder="1" applyAlignment="1">
      <alignment horizontal="left" vertical="center" wrapText="1"/>
    </xf>
    <xf numFmtId="0" fontId="2" fillId="4" borderId="10" xfId="3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14" xfId="3" applyBorder="1" applyAlignment="1">
      <alignment horizontal="right" vertical="center" wrapText="1"/>
    </xf>
    <xf numFmtId="0" fontId="2" fillId="0" borderId="11" xfId="3" applyBorder="1" applyAlignment="1">
      <alignment horizontal="right" vertical="center" wrapText="1"/>
    </xf>
    <xf numFmtId="0" fontId="2" fillId="0" borderId="12" xfId="3" applyBorder="1" applyAlignment="1">
      <alignment horizontal="righ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3" borderId="1" xfId="3" applyFill="1" applyBorder="1" applyAlignment="1">
      <alignment horizontal="center" vertical="center" wrapText="1"/>
    </xf>
    <xf numFmtId="0" fontId="2" fillId="4" borderId="1" xfId="3" applyFill="1" applyBorder="1" applyAlignment="1">
      <alignment vertical="center" wrapText="1"/>
    </xf>
    <xf numFmtId="0" fontId="2" fillId="4" borderId="1" xfId="3" applyFill="1" applyBorder="1" applyAlignment="1">
      <alignment horizontal="left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6" fillId="0" borderId="0" xfId="3" applyFont="1" applyAlignment="1">
      <alignment horizontal="right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6" fillId="5" borderId="24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/>
    </xf>
    <xf numFmtId="0" fontId="6" fillId="5" borderId="12" xfId="3" applyFont="1" applyFill="1" applyBorder="1" applyAlignment="1">
      <alignment horizontal="center" vertical="center"/>
    </xf>
    <xf numFmtId="0" fontId="2" fillId="0" borderId="9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10" xfId="3" applyBorder="1" applyAlignment="1">
      <alignment horizontal="center"/>
    </xf>
    <xf numFmtId="0" fontId="2" fillId="4" borderId="3" xfId="3" applyFill="1" applyBorder="1" applyAlignment="1">
      <alignment horizontal="center" vertical="center" wrapText="1"/>
    </xf>
    <xf numFmtId="0" fontId="2" fillId="4" borderId="5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2" fillId="4" borderId="10" xfId="3" applyFill="1" applyBorder="1" applyAlignment="1">
      <alignment horizontal="center" vertical="center" wrapText="1"/>
    </xf>
    <xf numFmtId="0" fontId="2" fillId="3" borderId="3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6" fillId="0" borderId="24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0" fontId="2" fillId="0" borderId="2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9" fillId="0" borderId="4" xfId="3" applyFont="1" applyBorder="1" applyAlignment="1">
      <alignment horizontal="left" vertical="center" wrapText="1"/>
    </xf>
    <xf numFmtId="0" fontId="29" fillId="0" borderId="5" xfId="3" applyFont="1" applyBorder="1" applyAlignment="1">
      <alignment horizontal="left" vertical="center" wrapText="1"/>
    </xf>
    <xf numFmtId="0" fontId="29" fillId="0" borderId="9" xfId="3" applyFont="1" applyBorder="1" applyAlignment="1">
      <alignment horizontal="left" vertical="center" wrapText="1"/>
    </xf>
    <xf numFmtId="0" fontId="29" fillId="0" borderId="7" xfId="3" applyFont="1" applyBorder="1" applyAlignment="1">
      <alignment horizontal="left" vertical="center" wrapText="1"/>
    </xf>
    <xf numFmtId="0" fontId="29" fillId="0" borderId="10" xfId="3" applyFont="1" applyBorder="1" applyAlignment="1">
      <alignment horizontal="left" vertical="center" wrapText="1"/>
    </xf>
    <xf numFmtId="0" fontId="2" fillId="0" borderId="6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4" borderId="24" xfId="3" applyFill="1" applyBorder="1" applyAlignment="1">
      <alignment horizontal="left" vertical="center"/>
    </xf>
    <xf numFmtId="0" fontId="2" fillId="4" borderId="11" xfId="3" applyFill="1" applyBorder="1" applyAlignment="1">
      <alignment horizontal="left" vertical="center"/>
    </xf>
    <xf numFmtId="0" fontId="2" fillId="4" borderId="12" xfId="3" applyFill="1" applyBorder="1" applyAlignment="1">
      <alignment horizontal="left" vertical="center"/>
    </xf>
    <xf numFmtId="0" fontId="6" fillId="4" borderId="14" xfId="3" applyFont="1" applyFill="1" applyBorder="1" applyAlignment="1">
      <alignment horizontal="center"/>
    </xf>
    <xf numFmtId="0" fontId="6" fillId="4" borderId="11" xfId="3" applyFont="1" applyFill="1" applyBorder="1" applyAlignment="1">
      <alignment horizontal="center"/>
    </xf>
    <xf numFmtId="0" fontId="6" fillId="4" borderId="12" xfId="3" applyFont="1" applyFill="1" applyBorder="1" applyAlignment="1">
      <alignment horizontal="center"/>
    </xf>
    <xf numFmtId="165" fontId="2" fillId="4" borderId="25" xfId="3" applyNumberFormat="1" applyFill="1" applyBorder="1" applyAlignment="1">
      <alignment horizontal="center" vertical="center"/>
    </xf>
    <xf numFmtId="165" fontId="2" fillId="4" borderId="4" xfId="3" applyNumberFormat="1" applyFill="1" applyBorder="1" applyAlignment="1">
      <alignment horizontal="center" vertical="center"/>
    </xf>
    <xf numFmtId="165" fontId="2" fillId="4" borderId="5" xfId="3" applyNumberFormat="1" applyFill="1" applyBorder="1" applyAlignment="1">
      <alignment horizontal="center" vertical="center"/>
    </xf>
    <xf numFmtId="165" fontId="2" fillId="4" borderId="21" xfId="3" applyNumberFormat="1" applyFill="1" applyBorder="1" applyAlignment="1">
      <alignment horizontal="center" vertical="center"/>
    </xf>
    <xf numFmtId="165" fontId="2" fillId="4" borderId="0" xfId="3" applyNumberFormat="1" applyFill="1" applyAlignment="1">
      <alignment horizontal="center" vertical="center"/>
    </xf>
    <xf numFmtId="165" fontId="2" fillId="4" borderId="6" xfId="3" applyNumberFormat="1" applyFill="1" applyBorder="1" applyAlignment="1">
      <alignment horizontal="center" vertical="center"/>
    </xf>
    <xf numFmtId="165" fontId="2" fillId="4" borderId="23" xfId="3" applyNumberFormat="1" applyFill="1" applyBorder="1" applyAlignment="1">
      <alignment horizontal="center" vertical="center"/>
    </xf>
    <xf numFmtId="165" fontId="2" fillId="4" borderId="7" xfId="3" applyNumberFormat="1" applyFill="1" applyBorder="1" applyAlignment="1">
      <alignment horizontal="center" vertical="center"/>
    </xf>
    <xf numFmtId="165" fontId="2" fillId="4" borderId="10" xfId="3" applyNumberFormat="1" applyFill="1" applyBorder="1" applyAlignment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9" fontId="30" fillId="0" borderId="14" xfId="0" applyNumberFormat="1" applyFont="1" applyBorder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9" fontId="30" fillId="0" borderId="12" xfId="0" applyNumberFormat="1" applyFont="1" applyBorder="1" applyAlignment="1">
      <alignment horizontal="center" vertical="center" wrapText="1"/>
    </xf>
    <xf numFmtId="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" fillId="0" borderId="24" xfId="3" applyBorder="1" applyAlignment="1">
      <alignment horizontal="center" vertical="center" wrapText="1"/>
    </xf>
    <xf numFmtId="0" fontId="6" fillId="2" borderId="24" xfId="3" applyFont="1" applyFill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0" borderId="19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2" fillId="0" borderId="20" xfId="3" applyBorder="1" applyAlignment="1">
      <alignment horizontal="left" wrapText="1"/>
    </xf>
    <xf numFmtId="0" fontId="2" fillId="0" borderId="0" xfId="3" applyAlignment="1">
      <alignment horizontal="center" vertical="center"/>
    </xf>
    <xf numFmtId="0" fontId="2" fillId="0" borderId="2" xfId="3" applyBorder="1" applyAlignment="1">
      <alignment horizontal="left" vertical="center"/>
    </xf>
    <xf numFmtId="0" fontId="2" fillId="0" borderId="2" xfId="3" applyBorder="1" applyAlignment="1">
      <alignment horizontal="left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" fillId="0" borderId="30" xfId="3" applyBorder="1" applyAlignment="1">
      <alignment horizontal="left" vertical="center"/>
    </xf>
    <xf numFmtId="0" fontId="2" fillId="0" borderId="28" xfId="3" applyBorder="1" applyAlignment="1">
      <alignment horizontal="left" vertical="center"/>
    </xf>
    <xf numFmtId="0" fontId="2" fillId="0" borderId="29" xfId="3" applyBorder="1" applyAlignment="1">
      <alignment horizontal="left" vertical="center"/>
    </xf>
    <xf numFmtId="0" fontId="2" fillId="0" borderId="24" xfId="3" applyBorder="1" applyAlignment="1">
      <alignment horizontal="left" vertical="center"/>
    </xf>
    <xf numFmtId="0" fontId="2" fillId="0" borderId="27" xfId="3" applyBorder="1" applyAlignment="1">
      <alignment horizontal="left" vertical="center"/>
    </xf>
    <xf numFmtId="0" fontId="2" fillId="0" borderId="6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15" xfId="3" applyBorder="1" applyAlignment="1">
      <alignment horizontal="left" vertical="center" wrapText="1"/>
    </xf>
    <xf numFmtId="0" fontId="2" fillId="0" borderId="2" xfId="3" applyBorder="1" applyAlignment="1">
      <alignment horizontal="right" vertical="center"/>
    </xf>
    <xf numFmtId="0" fontId="26" fillId="2" borderId="19" xfId="0" applyFont="1" applyFill="1" applyBorder="1" applyAlignment="1">
      <alignment horizontal="center" vertical="center" wrapText="1"/>
    </xf>
    <xf numFmtId="0" fontId="2" fillId="0" borderId="24" xfId="3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2" fillId="0" borderId="26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24" xfId="3" applyBorder="1" applyAlignment="1">
      <alignment horizontal="left" vertical="top" wrapText="1"/>
    </xf>
    <xf numFmtId="0" fontId="2" fillId="0" borderId="11" xfId="3" applyBorder="1" applyAlignment="1">
      <alignment horizontal="left" vertical="top" wrapText="1"/>
    </xf>
    <xf numFmtId="0" fontId="2" fillId="0" borderId="12" xfId="3" applyBorder="1" applyAlignment="1">
      <alignment horizontal="left" vertical="top" wrapText="1"/>
    </xf>
    <xf numFmtId="0" fontId="3" fillId="4" borderId="17" xfId="3" applyFont="1" applyFill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2" fillId="0" borderId="0" xfId="3" applyAlignment="1">
      <alignment horizontal="left"/>
    </xf>
    <xf numFmtId="0" fontId="31" fillId="0" borderId="3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2" fillId="0" borderId="14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 applyAlignment="1">
      <alignment horizontal="center"/>
    </xf>
    <xf numFmtId="0" fontId="32" fillId="0" borderId="14" xfId="3" applyFont="1" applyBorder="1" applyAlignment="1">
      <alignment horizontal="center" vertical="center"/>
    </xf>
    <xf numFmtId="0" fontId="32" fillId="0" borderId="11" xfId="3" applyFont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4" fillId="2" borderId="14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7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14" xfId="3" applyBorder="1" applyAlignment="1">
      <alignment horizontal="lef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9" fillId="0" borderId="14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0" fontId="9" fillId="0" borderId="14" xfId="3" applyFont="1" applyBorder="1" applyAlignment="1">
      <alignment horizontal="right" vertical="center" wrapText="1"/>
    </xf>
    <xf numFmtId="0" fontId="9" fillId="0" borderId="11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1" fillId="0" borderId="14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9" fillId="0" borderId="14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2" fillId="4" borderId="14" xfId="3" applyFill="1" applyBorder="1" applyAlignment="1">
      <alignment horizontal="left" vertical="center"/>
    </xf>
    <xf numFmtId="0" fontId="2" fillId="4" borderId="1" xfId="3" applyFill="1" applyBorder="1" applyAlignment="1">
      <alignment horizontal="justify" vertical="center" wrapText="1"/>
    </xf>
    <xf numFmtId="0" fontId="2" fillId="4" borderId="14" xfId="3" applyFill="1" applyBorder="1" applyAlignment="1">
      <alignment horizontal="left" vertical="center" wrapText="1"/>
    </xf>
    <xf numFmtId="0" fontId="2" fillId="4" borderId="11" xfId="3" applyFill="1" applyBorder="1" applyAlignment="1">
      <alignment horizontal="left" vertical="center" wrapText="1"/>
    </xf>
    <xf numFmtId="0" fontId="2" fillId="4" borderId="12" xfId="3" applyFill="1" applyBorder="1" applyAlignment="1">
      <alignment horizontal="left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1" fillId="0" borderId="14" xfId="3" applyFont="1" applyBorder="1" applyAlignment="1">
      <alignment horizontal="center" wrapText="1"/>
    </xf>
    <xf numFmtId="0" fontId="1" fillId="0" borderId="11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34" fillId="0" borderId="1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6" fillId="0" borderId="14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4" borderId="3" xfId="3" applyNumberFormat="1" applyFont="1" applyFill="1" applyBorder="1" applyAlignment="1">
      <alignment horizontal="center" vertical="center"/>
    </xf>
    <xf numFmtId="165" fontId="15" fillId="4" borderId="4" xfId="3" applyNumberFormat="1" applyFont="1" applyFill="1" applyBorder="1" applyAlignment="1">
      <alignment horizontal="center" vertical="center"/>
    </xf>
    <xf numFmtId="165" fontId="15" fillId="4" borderId="5" xfId="3" applyNumberFormat="1" applyFont="1" applyFill="1" applyBorder="1" applyAlignment="1">
      <alignment horizontal="center" vertical="center"/>
    </xf>
    <xf numFmtId="165" fontId="15" fillId="4" borderId="9" xfId="3" applyNumberFormat="1" applyFont="1" applyFill="1" applyBorder="1" applyAlignment="1">
      <alignment horizontal="center" vertical="center"/>
    </xf>
    <xf numFmtId="165" fontId="15" fillId="4" borderId="7" xfId="3" applyNumberFormat="1" applyFont="1" applyFill="1" applyBorder="1" applyAlignment="1">
      <alignment horizontal="center" vertical="center"/>
    </xf>
    <xf numFmtId="165" fontId="15" fillId="4" borderId="10" xfId="3" applyNumberFormat="1" applyFont="1" applyFill="1" applyBorder="1" applyAlignment="1">
      <alignment horizontal="center" vertical="center"/>
    </xf>
    <xf numFmtId="0" fontId="1" fillId="4" borderId="14" xfId="3" applyFont="1" applyFill="1" applyBorder="1" applyAlignment="1">
      <alignment horizontal="left" vertical="center"/>
    </xf>
    <xf numFmtId="0" fontId="1" fillId="4" borderId="11" xfId="3" applyFont="1" applyFill="1" applyBorder="1" applyAlignment="1">
      <alignment horizontal="left" vertical="center"/>
    </xf>
    <xf numFmtId="0" fontId="1" fillId="4" borderId="12" xfId="3" applyFont="1" applyFill="1" applyBorder="1" applyAlignment="1">
      <alignment horizontal="left" vertical="center"/>
    </xf>
    <xf numFmtId="0" fontId="16" fillId="4" borderId="14" xfId="3" applyFont="1" applyFill="1" applyBorder="1" applyAlignment="1">
      <alignment horizontal="center"/>
    </xf>
    <xf numFmtId="0" fontId="16" fillId="4" borderId="11" xfId="3" applyFont="1" applyFill="1" applyBorder="1" applyAlignment="1">
      <alignment horizontal="center"/>
    </xf>
    <xf numFmtId="0" fontId="16" fillId="4" borderId="12" xfId="3" applyFont="1" applyFill="1" applyBorder="1" applyAlignment="1">
      <alignment horizontal="center"/>
    </xf>
    <xf numFmtId="0" fontId="4" fillId="2" borderId="14" xfId="3" applyFont="1" applyFill="1" applyBorder="1" applyAlignment="1">
      <alignment horizontal="left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horizontal="center" vertical="center" wrapText="1"/>
    </xf>
    <xf numFmtId="0" fontId="2" fillId="0" borderId="14" xfId="3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center"/>
    </xf>
    <xf numFmtId="0" fontId="7" fillId="2" borderId="14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0</xdr:rowOff>
    </xdr:from>
    <xdr:to>
      <xdr:col>8</xdr:col>
      <xdr:colOff>574675</xdr:colOff>
      <xdr:row>1</xdr:row>
      <xdr:rowOff>171450</xdr:rowOff>
    </xdr:to>
    <xdr:pic>
      <xdr:nvPicPr>
        <xdr:cNvPr id="1097" name="Imagen 1">
          <a:extLst>
            <a:ext uri="{FF2B5EF4-FFF2-40B4-BE49-F238E27FC236}">
              <a16:creationId xmlns:a16="http://schemas.microsoft.com/office/drawing/2014/main" xmlns="" id="{D34BD84E-BFC3-29C3-B6D5-4147C0E0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0"/>
          <a:ext cx="2466975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3175</xdr:colOff>
      <xdr:row>1</xdr:row>
      <xdr:rowOff>254000</xdr:rowOff>
    </xdr:from>
    <xdr:to>
      <xdr:col>8</xdr:col>
      <xdr:colOff>107187</xdr:colOff>
      <xdr:row>3</xdr:row>
      <xdr:rowOff>50800</xdr:rowOff>
    </xdr:to>
    <xdr:pic>
      <xdr:nvPicPr>
        <xdr:cNvPr id="1098" name="Imagen 4" descr="Archivo:Escudo Fusagasuga.png">
          <a:extLst>
            <a:ext uri="{FF2B5EF4-FFF2-40B4-BE49-F238E27FC236}">
              <a16:creationId xmlns:a16="http://schemas.microsoft.com/office/drawing/2014/main" xmlns="" id="{45752CAF-BD5A-A6DF-1A90-A691F2A9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622300"/>
          <a:ext cx="1323212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165" t="s">
        <v>0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R2" s="165" t="s">
        <v>1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f>#REF!*$D$3</f>
        <v>#REF!</v>
      </c>
      <c r="F3" s="18" t="e">
        <f>#REF!*$D$3</f>
        <v>#REF!</v>
      </c>
      <c r="G3" s="18" t="e">
        <f>#REF!*$D$3</f>
        <v>#REF!</v>
      </c>
      <c r="H3" s="18" t="e">
        <f>#REF!*$D$3</f>
        <v>#REF!</v>
      </c>
      <c r="I3" s="18" t="e">
        <f>#REF!*$D$3</f>
        <v>#REF!</v>
      </c>
      <c r="J3" s="7"/>
      <c r="K3" s="7"/>
      <c r="Q3" s="7"/>
      <c r="R3" s="18" t="e">
        <f>#REF!*$D$3</f>
        <v>#REF!</v>
      </c>
      <c r="S3" s="18" t="e">
        <f>#REF!*$D$3</f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f>#REF!*$D$4</f>
        <v>#REF!</v>
      </c>
      <c r="F4" s="18" t="e">
        <f>#REF!*$D$4</f>
        <v>#REF!</v>
      </c>
      <c r="G4" s="18" t="e">
        <f>#REF!*$D$4</f>
        <v>#REF!</v>
      </c>
      <c r="H4" s="18" t="e">
        <f>#REF!*$D$4</f>
        <v>#REF!</v>
      </c>
      <c r="I4" s="18" t="e">
        <f>#REF!*$D$4</f>
        <v>#REF!</v>
      </c>
      <c r="J4" s="7"/>
      <c r="K4" s="7"/>
      <c r="Q4" s="7"/>
      <c r="R4" s="18" t="e">
        <f>#REF!*$D$4</f>
        <v>#REF!</v>
      </c>
      <c r="S4" s="18" t="e">
        <f>#REF!*$D$4</f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f>#REF!*$D$5</f>
        <v>#REF!</v>
      </c>
      <c r="F5" s="18" t="e">
        <f>#REF!*$D$5</f>
        <v>#REF!</v>
      </c>
      <c r="G5" s="18" t="e">
        <f>#REF!*$D$5</f>
        <v>#REF!</v>
      </c>
      <c r="H5" s="18" t="e">
        <f>#REF!*$D$5</f>
        <v>#REF!</v>
      </c>
      <c r="I5" s="18" t="e">
        <f>#REF!*$D$5</f>
        <v>#REF!</v>
      </c>
      <c r="J5" s="7"/>
      <c r="K5" s="7"/>
      <c r="Q5" s="7"/>
      <c r="R5" s="18" t="e">
        <f>#REF!*$D$5</f>
        <v>#REF!</v>
      </c>
      <c r="S5" s="18" t="e">
        <f>#REF!*$D$5</f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165" t="s">
        <v>8</v>
      </c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R7" s="165" t="s">
        <v>9</v>
      </c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f>#REF!*$D$3</f>
        <v>#REF!</v>
      </c>
      <c r="F8" s="18" t="e">
        <f>#REF!*$D$3</f>
        <v>#REF!</v>
      </c>
      <c r="G8" s="18" t="e">
        <f>#REF!*$D$3</f>
        <v>#REF!</v>
      </c>
      <c r="H8" s="18" t="e">
        <f>#REF!*$D$3</f>
        <v>#REF!</v>
      </c>
      <c r="I8" s="18" t="e">
        <f>#REF!*$D$3</f>
        <v>#REF!</v>
      </c>
      <c r="J8" s="7"/>
      <c r="K8" s="7"/>
      <c r="R8" s="18" t="e">
        <f>#REF!*$D$3</f>
        <v>#REF!</v>
      </c>
      <c r="S8" s="18" t="e">
        <f>#REF!*$D$3</f>
        <v>#REF!</v>
      </c>
      <c r="T8" s="18" t="e">
        <f>#REF!*$D$3</f>
        <v>#REF!</v>
      </c>
      <c r="U8" s="18" t="e">
        <f>#REF!*$D$3</f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f>#REF!*$D$4</f>
        <v>#REF!</v>
      </c>
      <c r="F9" s="18" t="e">
        <f>#REF!*$D$4</f>
        <v>#REF!</v>
      </c>
      <c r="G9" s="18" t="e">
        <f>#REF!*$D$4</f>
        <v>#REF!</v>
      </c>
      <c r="H9" s="18" t="e">
        <f>#REF!*$D$4</f>
        <v>#REF!</v>
      </c>
      <c r="I9" s="18" t="e">
        <f>#REF!*$D$4</f>
        <v>#REF!</v>
      </c>
      <c r="J9" s="7"/>
      <c r="K9" s="7"/>
      <c r="R9" s="18" t="e">
        <f>#REF!*$D$4</f>
        <v>#REF!</v>
      </c>
      <c r="S9" s="18" t="e">
        <f>#REF!*$D$4</f>
        <v>#REF!</v>
      </c>
      <c r="T9" s="18" t="e">
        <f>#REF!*$D$4</f>
        <v>#REF!</v>
      </c>
      <c r="U9" s="18" t="e">
        <f>#REF!*$D$4</f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f>#REF!*$D$5</f>
        <v>#REF!</v>
      </c>
      <c r="F10" s="18" t="e">
        <f>#REF!*$D$5</f>
        <v>#REF!</v>
      </c>
      <c r="G10" s="18" t="e">
        <f>#REF!*$D$5</f>
        <v>#REF!</v>
      </c>
      <c r="H10" s="18" t="e">
        <f>#REF!*$D$5</f>
        <v>#REF!</v>
      </c>
      <c r="I10" s="18" t="e">
        <f>#REF!*$D$5</f>
        <v>#REF!</v>
      </c>
      <c r="J10" s="7"/>
      <c r="K10" s="7"/>
      <c r="R10" s="18" t="e">
        <f>#REF!*$D$5</f>
        <v>#REF!</v>
      </c>
      <c r="S10" s="18" t="e">
        <f>#REF!*$D$5</f>
        <v>#REF!</v>
      </c>
      <c r="T10" s="18" t="e">
        <f>#REF!*$D$5</f>
        <v>#REF!</v>
      </c>
      <c r="U10" s="18" t="e">
        <f>#REF!*$D$5</f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165" t="s">
        <v>10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R12" s="165" t="s">
        <v>11</v>
      </c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f>#REF!*$D$3</f>
        <v>#REF!</v>
      </c>
      <c r="F13" s="18" t="e">
        <f>#REF!*$D$3</f>
        <v>#REF!</v>
      </c>
      <c r="G13" s="18" t="e">
        <f>#REF!*$D$3</f>
        <v>#REF!</v>
      </c>
      <c r="H13" s="7"/>
      <c r="I13" s="7"/>
      <c r="J13" s="7"/>
      <c r="K13" s="7"/>
      <c r="R13" s="18" t="e">
        <f>#REF!*$D$3</f>
        <v>#REF!</v>
      </c>
      <c r="S13" s="18" t="e">
        <f>#REF!*$D$3</f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f>#REF!*$D$4</f>
        <v>#REF!</v>
      </c>
      <c r="F14" s="18" t="e">
        <f>#REF!*$D$4</f>
        <v>#REF!</v>
      </c>
      <c r="G14" s="18" t="e">
        <f>#REF!*$D$4</f>
        <v>#REF!</v>
      </c>
      <c r="H14" s="7"/>
      <c r="I14" s="7"/>
      <c r="J14" s="7"/>
      <c r="K14" s="7"/>
      <c r="R14" s="18" t="e">
        <f>#REF!*$D$4</f>
        <v>#REF!</v>
      </c>
      <c r="S14" s="18" t="e">
        <f>#REF!*$D$4</f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f>#REF!*$D$5</f>
        <v>#REF!</v>
      </c>
      <c r="F15" s="18" t="e">
        <f>#REF!*$D$5</f>
        <v>#REF!</v>
      </c>
      <c r="G15" s="18" t="e">
        <f>#REF!*$D$5</f>
        <v>#REF!</v>
      </c>
      <c r="H15" s="7"/>
      <c r="I15" s="7"/>
      <c r="J15" s="7"/>
      <c r="K15" s="7"/>
      <c r="R15" s="18" t="e">
        <f>#REF!*$D$5</f>
        <v>#REF!</v>
      </c>
      <c r="S15" s="18" t="e">
        <f>#REF!*$D$5</f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1"/>
  <sheetViews>
    <sheetView tabSelected="1" zoomScaleNormal="100" zoomScaleSheetLayoutView="100" zoomScalePageLayoutView="80" workbookViewId="0">
      <selection activeCell="AA8" sqref="AA8"/>
    </sheetView>
  </sheetViews>
  <sheetFormatPr baseColWidth="10" defaultColWidth="2.7109375" defaultRowHeight="12.75" x14ac:dyDescent="0.2"/>
  <cols>
    <col min="1" max="8" width="4" style="19" customWidth="1"/>
    <col min="9" max="9" width="12.85546875" style="19" customWidth="1"/>
    <col min="10" max="12" width="4" style="19" customWidth="1"/>
    <col min="13" max="13" width="4.28515625" style="19" customWidth="1"/>
    <col min="14" max="16" width="4" style="19" customWidth="1"/>
    <col min="17" max="17" width="4.28515625" style="19" customWidth="1"/>
    <col min="18" max="25" width="4" style="19" customWidth="1"/>
    <col min="26" max="26" width="6.42578125" style="19" customWidth="1"/>
    <col min="27" max="29" width="4" style="19" customWidth="1"/>
    <col min="30" max="30" width="5.140625" style="19" customWidth="1"/>
    <col min="31" max="31" width="19.140625" style="19" customWidth="1"/>
    <col min="32" max="37" width="4" style="19" customWidth="1"/>
    <col min="38" max="38" width="55.7109375" style="19" customWidth="1"/>
    <col min="39" max="39" width="4.28515625" style="38" customWidth="1"/>
    <col min="40" max="40" width="0.140625" style="21" customWidth="1"/>
    <col min="41" max="16384" width="2.7109375" style="19"/>
  </cols>
  <sheetData>
    <row r="1" spans="1:40" ht="29.25" customHeight="1" x14ac:dyDescent="0.2">
      <c r="A1" s="197"/>
      <c r="B1" s="198"/>
      <c r="C1" s="198"/>
      <c r="D1" s="198"/>
      <c r="E1" s="198"/>
      <c r="F1" s="198"/>
      <c r="G1" s="198"/>
      <c r="H1" s="198"/>
      <c r="I1" s="198"/>
      <c r="J1" s="195" t="s">
        <v>468</v>
      </c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371" t="s">
        <v>466</v>
      </c>
      <c r="AG1" s="371"/>
      <c r="AH1" s="371"/>
      <c r="AI1" s="371"/>
      <c r="AJ1" s="371"/>
      <c r="AK1" s="371"/>
      <c r="AL1" s="371"/>
      <c r="AM1" s="371"/>
      <c r="AN1" s="140"/>
    </row>
    <row r="2" spans="1:40" ht="29.25" customHeight="1" x14ac:dyDescent="0.2">
      <c r="A2" s="199"/>
      <c r="B2" s="200"/>
      <c r="C2" s="200"/>
      <c r="D2" s="200"/>
      <c r="E2" s="200"/>
      <c r="F2" s="200"/>
      <c r="G2" s="200"/>
      <c r="H2" s="200"/>
      <c r="I2" s="200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372" t="s">
        <v>26</v>
      </c>
      <c r="AG2" s="372"/>
      <c r="AH2" s="372"/>
      <c r="AI2" s="372"/>
      <c r="AJ2" s="372"/>
      <c r="AK2" s="372"/>
      <c r="AL2" s="372"/>
      <c r="AM2" s="372"/>
      <c r="AN2" s="141"/>
    </row>
    <row r="3" spans="1:40" ht="63.9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196" t="s">
        <v>469</v>
      </c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372" t="s">
        <v>467</v>
      </c>
      <c r="AG3" s="372"/>
      <c r="AH3" s="372"/>
      <c r="AI3" s="372"/>
      <c r="AJ3" s="372"/>
      <c r="AK3" s="372"/>
      <c r="AL3" s="372"/>
      <c r="AM3" s="372"/>
      <c r="AN3" s="141"/>
    </row>
    <row r="4" spans="1:40" ht="21" customHeight="1" x14ac:dyDescent="0.2">
      <c r="A4" s="142"/>
      <c r="B4" s="166" t="s">
        <v>27</v>
      </c>
      <c r="C4" s="166"/>
      <c r="D4" s="167"/>
      <c r="E4" s="262"/>
      <c r="F4" s="263"/>
      <c r="G4" s="263"/>
      <c r="H4" s="263"/>
      <c r="I4" s="263"/>
      <c r="J4" s="263"/>
      <c r="K4" s="263"/>
      <c r="L4" s="263"/>
      <c r="M4" s="264"/>
      <c r="O4" s="166" t="s">
        <v>28</v>
      </c>
      <c r="P4" s="166"/>
      <c r="Q4" s="167"/>
      <c r="R4" s="168" t="s">
        <v>29</v>
      </c>
      <c r="S4" s="169"/>
      <c r="T4" s="169"/>
      <c r="U4" s="169"/>
      <c r="V4" s="169"/>
      <c r="W4" s="169"/>
      <c r="X4" s="169"/>
      <c r="Y4" s="170"/>
      <c r="AA4" s="244" t="s">
        <v>30</v>
      </c>
      <c r="AB4" s="244"/>
      <c r="AC4" s="244"/>
      <c r="AD4" s="244"/>
      <c r="AE4" s="205"/>
      <c r="AF4" s="205"/>
      <c r="AG4" s="205"/>
      <c r="AH4" s="205"/>
      <c r="AI4" s="205"/>
      <c r="AJ4" s="205"/>
      <c r="AK4" s="205"/>
      <c r="AL4" s="205"/>
      <c r="AM4" s="54"/>
      <c r="AN4" s="141"/>
    </row>
    <row r="5" spans="1:40" ht="7.35" customHeight="1" x14ac:dyDescent="0.2">
      <c r="A5" s="142"/>
      <c r="AM5" s="42"/>
      <c r="AN5" s="141"/>
    </row>
    <row r="6" spans="1:40" ht="21" customHeight="1" x14ac:dyDescent="0.2">
      <c r="A6" s="143"/>
      <c r="B6" s="175" t="s">
        <v>31</v>
      </c>
      <c r="C6" s="175"/>
      <c r="D6" s="175"/>
      <c r="E6" s="175"/>
      <c r="F6" s="175"/>
      <c r="G6" s="175"/>
      <c r="H6" s="175"/>
      <c r="I6" s="175"/>
      <c r="J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Y6" s="61"/>
      <c r="AA6" s="61"/>
      <c r="AB6" s="61"/>
      <c r="AC6" s="61"/>
      <c r="AD6" s="61"/>
      <c r="AE6" s="61"/>
      <c r="AF6" s="61"/>
      <c r="AJ6" s="61"/>
      <c r="AM6" s="40"/>
      <c r="AN6" s="144"/>
    </row>
    <row r="7" spans="1:40" ht="7.35" customHeight="1" x14ac:dyDescent="0.2">
      <c r="A7" s="1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0"/>
      <c r="AN7" s="144"/>
    </row>
    <row r="8" spans="1:40" ht="21" customHeight="1" x14ac:dyDescent="0.2">
      <c r="A8" s="143"/>
      <c r="B8" s="179" t="s">
        <v>32</v>
      </c>
      <c r="C8" s="179"/>
      <c r="D8" s="179"/>
      <c r="E8" s="179"/>
      <c r="F8" s="124"/>
      <c r="G8" s="61"/>
      <c r="H8" s="175" t="s">
        <v>33</v>
      </c>
      <c r="I8" s="175"/>
      <c r="J8" s="175"/>
      <c r="K8" s="175"/>
      <c r="L8" s="175"/>
      <c r="M8" s="43"/>
      <c r="N8" s="46"/>
      <c r="O8" s="299" t="s">
        <v>34</v>
      </c>
      <c r="P8" s="299"/>
      <c r="Q8" s="299"/>
      <c r="R8" s="305"/>
      <c r="S8" s="62"/>
      <c r="U8" s="373" t="s">
        <v>35</v>
      </c>
      <c r="V8" s="373"/>
      <c r="W8" s="373"/>
      <c r="X8" s="373"/>
      <c r="Y8" s="62"/>
      <c r="AB8" s="61"/>
      <c r="AC8" s="61"/>
      <c r="AD8" s="61"/>
      <c r="AE8" s="61"/>
      <c r="AF8" s="61"/>
      <c r="AG8" s="61"/>
      <c r="AH8" s="61"/>
      <c r="AK8" s="61"/>
      <c r="AM8" s="40"/>
      <c r="AN8" s="144"/>
    </row>
    <row r="9" spans="1:40" ht="7.35" customHeight="1" x14ac:dyDescent="0.2">
      <c r="A9" s="143"/>
      <c r="B9" s="44"/>
      <c r="C9" s="44"/>
      <c r="D9" s="44"/>
      <c r="E9" s="44"/>
      <c r="F9" s="44"/>
      <c r="G9" s="44"/>
      <c r="H9" s="145"/>
      <c r="I9" s="145"/>
      <c r="J9" s="145"/>
      <c r="K9" s="145"/>
      <c r="L9" s="145"/>
      <c r="M9" s="46"/>
      <c r="N9" s="46"/>
      <c r="O9" s="46"/>
      <c r="P9" s="145"/>
      <c r="Q9" s="145"/>
      <c r="R9" s="46"/>
      <c r="AB9" s="46"/>
      <c r="AC9" s="46"/>
      <c r="AD9" s="46"/>
      <c r="AE9" s="46"/>
      <c r="AF9" s="46"/>
      <c r="AG9" s="46"/>
      <c r="AH9" s="46"/>
      <c r="AI9" s="46"/>
      <c r="AK9" s="46"/>
      <c r="AL9" s="46"/>
      <c r="AM9" s="40"/>
      <c r="AN9" s="144"/>
    </row>
    <row r="10" spans="1:40" ht="21" customHeight="1" x14ac:dyDescent="0.2">
      <c r="A10" s="143"/>
      <c r="B10" s="179" t="s">
        <v>36</v>
      </c>
      <c r="C10" s="179"/>
      <c r="D10" s="179"/>
      <c r="E10" s="179"/>
      <c r="F10" s="125"/>
      <c r="G10" s="61"/>
      <c r="H10" s="175" t="s">
        <v>37</v>
      </c>
      <c r="I10" s="175"/>
      <c r="J10" s="175"/>
      <c r="K10" s="175"/>
      <c r="L10" s="175"/>
      <c r="M10" s="62"/>
      <c r="N10" s="46"/>
      <c r="O10" s="179" t="s">
        <v>38</v>
      </c>
      <c r="P10" s="179"/>
      <c r="Q10" s="179"/>
      <c r="S10" s="43"/>
      <c r="U10" s="19" t="s">
        <v>39</v>
      </c>
      <c r="Z10" s="62"/>
      <c r="AB10" s="20"/>
      <c r="AC10" s="20"/>
      <c r="AD10" s="20"/>
      <c r="AE10" s="20"/>
      <c r="AF10" s="20"/>
      <c r="AG10" s="20"/>
      <c r="AH10" s="20"/>
      <c r="AI10" s="20"/>
      <c r="AK10" s="20"/>
      <c r="AM10" s="40"/>
      <c r="AN10" s="144"/>
    </row>
    <row r="11" spans="1:40" ht="7.35" customHeight="1" x14ac:dyDescent="0.2">
      <c r="A11" s="143"/>
      <c r="B11" s="44"/>
      <c r="C11" s="44"/>
      <c r="D11" s="44"/>
      <c r="E11" s="44"/>
      <c r="F11" s="44"/>
      <c r="G11" s="44"/>
      <c r="H11" s="145"/>
      <c r="I11" s="145"/>
      <c r="J11" s="145"/>
      <c r="K11" s="145"/>
      <c r="L11" s="145"/>
      <c r="M11" s="46"/>
      <c r="N11" s="46"/>
      <c r="O11" s="145"/>
      <c r="P11" s="145"/>
      <c r="Q11" s="145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0"/>
      <c r="AN11" s="144"/>
    </row>
    <row r="12" spans="1:40" ht="21" customHeight="1" x14ac:dyDescent="0.2">
      <c r="A12" s="143"/>
      <c r="B12" s="179" t="s">
        <v>40</v>
      </c>
      <c r="C12" s="179"/>
      <c r="D12" s="179"/>
      <c r="E12" s="179"/>
      <c r="F12" s="62"/>
      <c r="G12" s="61"/>
      <c r="H12" s="175" t="s">
        <v>41</v>
      </c>
      <c r="I12" s="175"/>
      <c r="J12" s="175"/>
      <c r="K12" s="175"/>
      <c r="L12" s="175"/>
      <c r="M12" s="43"/>
      <c r="O12" s="61"/>
      <c r="P12" s="61"/>
      <c r="Q12" s="61"/>
      <c r="AA12" s="61"/>
      <c r="AB12" s="61"/>
      <c r="AC12" s="61"/>
      <c r="AD12" s="61"/>
      <c r="AE12" s="61"/>
      <c r="AF12" s="61"/>
      <c r="AG12" s="61"/>
      <c r="AH12" s="61"/>
      <c r="AI12" s="61"/>
      <c r="AJ12" s="20"/>
      <c r="AK12" s="61"/>
      <c r="AL12" s="61"/>
      <c r="AM12" s="61"/>
      <c r="AN12" s="147"/>
    </row>
    <row r="13" spans="1:40" ht="7.35" customHeight="1" x14ac:dyDescent="0.2">
      <c r="A13" s="1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46"/>
      <c r="Z13" s="46"/>
      <c r="AA13" s="61"/>
      <c r="AB13" s="61"/>
      <c r="AC13" s="61"/>
      <c r="AD13" s="61"/>
      <c r="AE13" s="61"/>
      <c r="AF13" s="61"/>
      <c r="AG13" s="61"/>
      <c r="AH13" s="61"/>
      <c r="AI13" s="46"/>
      <c r="AJ13" s="20"/>
      <c r="AK13" s="46"/>
      <c r="AL13" s="46"/>
      <c r="AM13" s="40"/>
      <c r="AN13" s="144"/>
    </row>
    <row r="14" spans="1:40" ht="21" customHeight="1" x14ac:dyDescent="0.2">
      <c r="A14" s="142"/>
      <c r="B14" s="175" t="s">
        <v>42</v>
      </c>
      <c r="C14" s="175"/>
      <c r="D14" s="175"/>
      <c r="E14" s="175"/>
      <c r="F14" s="175"/>
      <c r="G14" s="175"/>
      <c r="H14" s="175"/>
      <c r="I14" s="175"/>
      <c r="J14" s="202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4"/>
      <c r="AM14" s="42"/>
      <c r="AN14" s="141"/>
    </row>
    <row r="15" spans="1:40" ht="7.35" customHeight="1" x14ac:dyDescent="0.2">
      <c r="A15" s="14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141"/>
    </row>
    <row r="16" spans="1:40" ht="21" customHeight="1" x14ac:dyDescent="0.2">
      <c r="A16" s="184" t="s">
        <v>43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6"/>
      <c r="AN16" s="144"/>
    </row>
    <row r="17" spans="1:40" s="20" customFormat="1" ht="21" customHeight="1" x14ac:dyDescent="0.2">
      <c r="A17" s="149" t="s">
        <v>44</v>
      </c>
      <c r="B17" s="126"/>
      <c r="C17" s="126"/>
      <c r="D17" s="126"/>
      <c r="E17" s="126"/>
      <c r="AM17" s="39"/>
      <c r="AN17" s="150"/>
    </row>
    <row r="18" spans="1:40" ht="21" customHeight="1" x14ac:dyDescent="0.2">
      <c r="A18" s="142"/>
      <c r="B18" s="175" t="s">
        <v>45</v>
      </c>
      <c r="C18" s="175"/>
      <c r="D18" s="175"/>
      <c r="E18" s="175"/>
      <c r="F18" s="183"/>
      <c r="G18" s="202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4"/>
      <c r="AM18" s="41"/>
      <c r="AN18" s="144"/>
    </row>
    <row r="19" spans="1:40" ht="7.35" customHeight="1" x14ac:dyDescent="0.2">
      <c r="A19" s="14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2"/>
      <c r="AN19" s="144"/>
    </row>
    <row r="20" spans="1:40" ht="21" customHeight="1" x14ac:dyDescent="0.2">
      <c r="A20" s="142"/>
      <c r="B20" s="175" t="s">
        <v>46</v>
      </c>
      <c r="C20" s="175"/>
      <c r="D20" s="175"/>
      <c r="E20" s="175"/>
      <c r="F20" s="175"/>
      <c r="G20" s="202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4"/>
      <c r="V20" s="358" t="s">
        <v>47</v>
      </c>
      <c r="W20" s="206"/>
      <c r="X20" s="206"/>
      <c r="Y20" s="206"/>
      <c r="Z20" s="206"/>
      <c r="AA20" s="206"/>
      <c r="AB20" s="206"/>
      <c r="AC20" s="207"/>
      <c r="AD20" s="202"/>
      <c r="AE20" s="203"/>
      <c r="AF20" s="203"/>
      <c r="AG20" s="203"/>
      <c r="AH20" s="203"/>
      <c r="AI20" s="203"/>
      <c r="AJ20" s="203"/>
      <c r="AK20" s="203"/>
      <c r="AL20" s="204"/>
      <c r="AM20" s="41"/>
      <c r="AN20" s="144"/>
    </row>
    <row r="21" spans="1:40" ht="7.35" customHeight="1" x14ac:dyDescent="0.2">
      <c r="A21" s="142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2"/>
      <c r="AN21" s="144"/>
    </row>
    <row r="22" spans="1:40" ht="21" customHeight="1" x14ac:dyDescent="0.2">
      <c r="A22" s="142"/>
      <c r="B22" s="175" t="s">
        <v>48</v>
      </c>
      <c r="C22" s="175"/>
      <c r="D22" s="175"/>
      <c r="E22" s="175"/>
      <c r="F22" s="175"/>
      <c r="G22" s="202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4"/>
      <c r="AM22" s="41"/>
      <c r="AN22" s="144"/>
    </row>
    <row r="23" spans="1:40" ht="7.35" customHeight="1" x14ac:dyDescent="0.2">
      <c r="A23" s="14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2"/>
      <c r="AN23" s="144"/>
    </row>
    <row r="24" spans="1:40" ht="21" customHeight="1" x14ac:dyDescent="0.2">
      <c r="A24" s="142"/>
      <c r="B24" s="175" t="s">
        <v>49</v>
      </c>
      <c r="C24" s="175"/>
      <c r="D24" s="175"/>
      <c r="E24" s="175"/>
      <c r="F24" s="183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4"/>
      <c r="V24" s="206" t="s">
        <v>50</v>
      </c>
      <c r="W24" s="206"/>
      <c r="X24" s="206"/>
      <c r="Y24" s="206"/>
      <c r="Z24" s="206"/>
      <c r="AA24" s="206"/>
      <c r="AB24" s="206"/>
      <c r="AC24" s="207"/>
      <c r="AD24" s="202"/>
      <c r="AE24" s="203"/>
      <c r="AF24" s="203"/>
      <c r="AG24" s="203"/>
      <c r="AH24" s="203"/>
      <c r="AI24" s="203"/>
      <c r="AJ24" s="203"/>
      <c r="AK24" s="203"/>
      <c r="AL24" s="204"/>
      <c r="AM24" s="41"/>
      <c r="AN24" s="144"/>
    </row>
    <row r="25" spans="1:40" ht="7.35" customHeight="1" x14ac:dyDescent="0.2">
      <c r="A25" s="142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2"/>
      <c r="AN25" s="144"/>
    </row>
    <row r="26" spans="1:40" ht="21" customHeight="1" x14ac:dyDescent="0.2">
      <c r="A26" s="142"/>
      <c r="B26" s="175" t="s">
        <v>51</v>
      </c>
      <c r="C26" s="175"/>
      <c r="D26" s="175"/>
      <c r="E26" s="175"/>
      <c r="F26" s="183"/>
      <c r="G26" s="202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4"/>
      <c r="V26" s="358" t="s">
        <v>52</v>
      </c>
      <c r="W26" s="206"/>
      <c r="X26" s="206"/>
      <c r="Y26" s="206"/>
      <c r="Z26" s="206"/>
      <c r="AA26" s="206"/>
      <c r="AB26" s="206"/>
      <c r="AC26" s="207"/>
      <c r="AD26" s="176"/>
      <c r="AE26" s="177"/>
      <c r="AF26" s="177"/>
      <c r="AG26" s="177"/>
      <c r="AH26" s="177"/>
      <c r="AI26" s="177"/>
      <c r="AJ26" s="177"/>
      <c r="AK26" s="177"/>
      <c r="AL26" s="178"/>
      <c r="AM26" s="41"/>
      <c r="AN26" s="144"/>
    </row>
    <row r="27" spans="1:40" ht="7.35" customHeight="1" x14ac:dyDescent="0.2">
      <c r="A27" s="142"/>
      <c r="B27" s="28"/>
      <c r="C27" s="28"/>
      <c r="D27" s="28"/>
      <c r="E27" s="28"/>
      <c r="F27" s="28"/>
      <c r="G27" s="28"/>
      <c r="H27" s="2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42"/>
      <c r="AN27" s="144"/>
    </row>
    <row r="28" spans="1:40" ht="21" customHeight="1" x14ac:dyDescent="0.2">
      <c r="A28" s="142"/>
      <c r="B28" s="206" t="s">
        <v>53</v>
      </c>
      <c r="C28" s="206"/>
      <c r="D28" s="207"/>
      <c r="E28" s="202"/>
      <c r="F28" s="203"/>
      <c r="G28" s="203"/>
      <c r="H28" s="203"/>
      <c r="I28" s="204"/>
      <c r="J28" s="22"/>
      <c r="K28" s="343" t="s">
        <v>54</v>
      </c>
      <c r="L28" s="343"/>
      <c r="M28" s="343"/>
      <c r="N28" s="343"/>
      <c r="O28" s="202"/>
      <c r="P28" s="203"/>
      <c r="Q28" s="203"/>
      <c r="R28" s="203"/>
      <c r="S28" s="204"/>
      <c r="T28" s="20"/>
      <c r="U28" s="343" t="s">
        <v>55</v>
      </c>
      <c r="V28" s="343"/>
      <c r="W28" s="343"/>
      <c r="X28" s="343"/>
      <c r="Y28" s="202"/>
      <c r="Z28" s="203"/>
      <c r="AA28" s="203"/>
      <c r="AB28" s="204"/>
      <c r="AC28" s="20"/>
      <c r="AD28" s="343" t="s">
        <v>56</v>
      </c>
      <c r="AE28" s="343"/>
      <c r="AF28" s="343"/>
      <c r="AG28" s="343"/>
      <c r="AH28" s="202"/>
      <c r="AI28" s="203"/>
      <c r="AJ28" s="203"/>
      <c r="AK28" s="204"/>
      <c r="AL28" s="29"/>
      <c r="AM28" s="42"/>
      <c r="AN28" s="144"/>
    </row>
    <row r="29" spans="1:40" ht="7.35" customHeight="1" x14ac:dyDescent="0.2">
      <c r="A29" s="142"/>
      <c r="B29" s="138"/>
      <c r="C29" s="138"/>
      <c r="D29" s="138"/>
      <c r="E29" s="86"/>
      <c r="F29" s="86"/>
      <c r="G29" s="86"/>
      <c r="H29" s="86"/>
      <c r="I29" s="86"/>
      <c r="J29" s="20"/>
      <c r="K29" s="29"/>
      <c r="L29" s="29"/>
      <c r="M29" s="29"/>
      <c r="N29" s="29"/>
      <c r="O29" s="29"/>
      <c r="P29" s="29"/>
      <c r="Q29" s="29"/>
      <c r="R29" s="29"/>
      <c r="S29" s="29"/>
      <c r="T29" s="20"/>
      <c r="U29" s="29"/>
      <c r="V29" s="29"/>
      <c r="W29" s="29"/>
      <c r="X29" s="29"/>
      <c r="Y29" s="29"/>
      <c r="Z29" s="29"/>
      <c r="AA29" s="29"/>
      <c r="AB29" s="29"/>
      <c r="AC29" s="20"/>
      <c r="AD29" s="29"/>
      <c r="AE29" s="29"/>
      <c r="AF29" s="29"/>
      <c r="AG29" s="29"/>
      <c r="AH29" s="101"/>
      <c r="AI29" s="29"/>
      <c r="AJ29" s="29"/>
      <c r="AK29" s="29"/>
      <c r="AL29" s="29"/>
      <c r="AM29" s="42"/>
      <c r="AN29" s="144"/>
    </row>
    <row r="30" spans="1:40" ht="21" customHeight="1" x14ac:dyDescent="0.2">
      <c r="A30" s="142"/>
      <c r="B30" s="206" t="s">
        <v>57</v>
      </c>
      <c r="C30" s="206"/>
      <c r="D30" s="206"/>
      <c r="E30" s="202"/>
      <c r="F30" s="203"/>
      <c r="G30" s="203"/>
      <c r="H30" s="203"/>
      <c r="I30" s="204"/>
      <c r="J30" s="20"/>
      <c r="K30" s="343" t="s">
        <v>58</v>
      </c>
      <c r="L30" s="343"/>
      <c r="M30" s="343"/>
      <c r="N30" s="343"/>
      <c r="O30" s="202"/>
      <c r="P30" s="203"/>
      <c r="Q30" s="203"/>
      <c r="R30" s="203"/>
      <c r="S30" s="204"/>
      <c r="T30" s="20"/>
      <c r="U30" s="343" t="s">
        <v>59</v>
      </c>
      <c r="V30" s="343"/>
      <c r="W30" s="343"/>
      <c r="X30" s="367"/>
      <c r="Y30" s="202"/>
      <c r="Z30" s="203"/>
      <c r="AA30" s="203"/>
      <c r="AB30" s="204"/>
      <c r="AC30" s="20"/>
      <c r="AD30" s="343" t="s">
        <v>60</v>
      </c>
      <c r="AE30" s="343"/>
      <c r="AF30" s="343"/>
      <c r="AG30" s="343"/>
      <c r="AH30" s="202"/>
      <c r="AI30" s="203"/>
      <c r="AJ30" s="203"/>
      <c r="AK30" s="204"/>
      <c r="AL30" s="20"/>
      <c r="AM30" s="42"/>
      <c r="AN30" s="144"/>
    </row>
    <row r="31" spans="1:40" ht="7.35" customHeight="1" x14ac:dyDescent="0.2">
      <c r="A31" s="142"/>
      <c r="B31" s="138"/>
      <c r="C31" s="138"/>
      <c r="D31" s="138"/>
      <c r="E31" s="86"/>
      <c r="F31" s="29"/>
      <c r="G31" s="29"/>
      <c r="H31" s="29"/>
      <c r="I31" s="41"/>
      <c r="J31" s="20"/>
      <c r="K31" s="29"/>
      <c r="L31" s="29"/>
      <c r="M31" s="29"/>
      <c r="N31" s="29"/>
      <c r="O31" s="36"/>
      <c r="P31" s="36"/>
      <c r="Q31" s="36"/>
      <c r="R31" s="36"/>
      <c r="S31" s="39"/>
      <c r="T31" s="20"/>
      <c r="U31" s="29"/>
      <c r="V31" s="29"/>
      <c r="W31" s="29"/>
      <c r="X31" s="29"/>
      <c r="Y31" s="36"/>
      <c r="Z31" s="36"/>
      <c r="AA31" s="36"/>
      <c r="AB31" s="36"/>
      <c r="AC31" s="135"/>
      <c r="AD31" s="29"/>
      <c r="AE31" s="29"/>
      <c r="AF31" s="29"/>
      <c r="AG31" s="29"/>
      <c r="AH31" s="86"/>
      <c r="AI31" s="86"/>
      <c r="AJ31" s="86"/>
      <c r="AK31" s="86"/>
      <c r="AL31" s="20"/>
      <c r="AM31" s="42"/>
      <c r="AN31" s="144"/>
    </row>
    <row r="32" spans="1:40" ht="21" customHeight="1" x14ac:dyDescent="0.2">
      <c r="A32" s="142"/>
      <c r="B32" s="206" t="s">
        <v>41</v>
      </c>
      <c r="C32" s="206"/>
      <c r="D32" s="206"/>
      <c r="E32" s="134"/>
      <c r="F32" s="20"/>
      <c r="G32" s="138" t="s">
        <v>61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42"/>
      <c r="AN32" s="144"/>
    </row>
    <row r="33" spans="1:40" ht="7.35" customHeight="1" x14ac:dyDescent="0.2">
      <c r="A33" s="142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M33" s="42"/>
      <c r="AN33" s="144"/>
    </row>
    <row r="34" spans="1:40" s="20" customFormat="1" ht="21" customHeight="1" x14ac:dyDescent="0.2">
      <c r="A34" s="152"/>
      <c r="B34" s="175" t="s">
        <v>62</v>
      </c>
      <c r="C34" s="175"/>
      <c r="D34" s="175"/>
      <c r="E34" s="175"/>
      <c r="F34" s="183"/>
      <c r="G34" s="202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4"/>
      <c r="V34" s="206" t="s">
        <v>50</v>
      </c>
      <c r="W34" s="206"/>
      <c r="X34" s="206"/>
      <c r="Y34" s="206"/>
      <c r="Z34" s="206"/>
      <c r="AA34" s="206"/>
      <c r="AB34" s="206"/>
      <c r="AC34" s="207"/>
      <c r="AD34" s="202"/>
      <c r="AE34" s="203"/>
      <c r="AF34" s="203"/>
      <c r="AG34" s="203"/>
      <c r="AH34" s="203"/>
      <c r="AI34" s="203"/>
      <c r="AJ34" s="203"/>
      <c r="AK34" s="203"/>
      <c r="AL34" s="204"/>
      <c r="AM34" s="41"/>
      <c r="AN34" s="150"/>
    </row>
    <row r="35" spans="1:40" ht="7.35" customHeight="1" x14ac:dyDescent="0.2">
      <c r="A35" s="1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0"/>
      <c r="AN35" s="144"/>
    </row>
    <row r="36" spans="1:40" ht="21" customHeight="1" x14ac:dyDescent="0.2">
      <c r="A36" s="143"/>
      <c r="B36" s="175" t="s">
        <v>63</v>
      </c>
      <c r="C36" s="175"/>
      <c r="D36" s="175"/>
      <c r="E36" s="175"/>
      <c r="F36" s="175"/>
      <c r="G36" s="175"/>
      <c r="H36" s="202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4"/>
      <c r="AM36" s="40"/>
      <c r="AN36" s="144"/>
    </row>
    <row r="37" spans="1:40" ht="7.35" customHeight="1" x14ac:dyDescent="0.2">
      <c r="A37" s="1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0"/>
      <c r="AN37" s="144"/>
    </row>
    <row r="38" spans="1:40" s="20" customFormat="1" ht="21" customHeight="1" x14ac:dyDescent="0.2">
      <c r="A38" s="152"/>
      <c r="B38" s="175" t="s">
        <v>64</v>
      </c>
      <c r="C38" s="175"/>
      <c r="D38" s="175"/>
      <c r="E38" s="175"/>
      <c r="F38" s="175"/>
      <c r="G38" s="175"/>
      <c r="H38" s="175"/>
      <c r="I38" s="202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4"/>
      <c r="AM38" s="41"/>
      <c r="AN38" s="150"/>
    </row>
    <row r="39" spans="1:40" s="20" customFormat="1" ht="7.35" customHeight="1" x14ac:dyDescent="0.2">
      <c r="A39" s="152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9"/>
      <c r="M39" s="29"/>
      <c r="N39" s="104"/>
      <c r="O39" s="29"/>
      <c r="P39" s="29"/>
      <c r="Q39" s="29"/>
      <c r="R39" s="104"/>
      <c r="S39" s="29"/>
      <c r="T39" s="29"/>
      <c r="U39" s="29"/>
      <c r="V39" s="104"/>
      <c r="W39" s="29"/>
      <c r="X39" s="29"/>
      <c r="Y39" s="29"/>
      <c r="Z39" s="29"/>
      <c r="AA39" s="29"/>
      <c r="AB39" s="29"/>
      <c r="AC39" s="29"/>
      <c r="AD39" s="104"/>
      <c r="AE39" s="104"/>
      <c r="AF39" s="104"/>
      <c r="AG39" s="104"/>
      <c r="AH39" s="104"/>
      <c r="AI39" s="104"/>
      <c r="AJ39" s="104"/>
      <c r="AK39" s="104"/>
      <c r="AL39" s="104"/>
      <c r="AM39" s="41"/>
      <c r="AN39" s="150"/>
    </row>
    <row r="40" spans="1:40" s="20" customFormat="1" ht="21" customHeight="1" x14ac:dyDescent="0.2">
      <c r="A40" s="152"/>
      <c r="B40" s="28" t="s">
        <v>65</v>
      </c>
      <c r="C40" s="28"/>
      <c r="D40" s="28"/>
      <c r="E40" s="28"/>
      <c r="F40" s="28"/>
      <c r="G40" s="28"/>
      <c r="H40" s="28"/>
      <c r="I40" s="28"/>
      <c r="J40" s="28"/>
      <c r="K40" s="28"/>
      <c r="M40" s="20" t="s">
        <v>66</v>
      </c>
      <c r="N40" s="35"/>
      <c r="O40" s="22"/>
      <c r="Q40" s="133" t="s">
        <v>67</v>
      </c>
      <c r="R40" s="35"/>
      <c r="S40" s="22"/>
      <c r="U40" s="133" t="s">
        <v>68</v>
      </c>
      <c r="V40" s="35"/>
      <c r="W40" s="358" t="s">
        <v>69</v>
      </c>
      <c r="X40" s="206"/>
      <c r="Y40" s="206"/>
      <c r="Z40" s="206"/>
      <c r="AA40" s="206"/>
      <c r="AB40" s="206"/>
      <c r="AC40" s="207"/>
      <c r="AD40" s="194"/>
      <c r="AE40" s="194"/>
      <c r="AF40" s="194"/>
      <c r="AG40" s="194"/>
      <c r="AH40" s="194"/>
      <c r="AI40" s="194"/>
      <c r="AJ40" s="194"/>
      <c r="AK40" s="194"/>
      <c r="AL40" s="194"/>
      <c r="AM40" s="41"/>
      <c r="AN40" s="150"/>
    </row>
    <row r="41" spans="1:40" s="20" customFormat="1" ht="7.35" customHeight="1" x14ac:dyDescent="0.2">
      <c r="A41" s="152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9"/>
      <c r="M41" s="29"/>
      <c r="N41" s="29"/>
      <c r="O41" s="104"/>
      <c r="P41" s="104"/>
      <c r="Q41" s="104"/>
      <c r="R41" s="86"/>
      <c r="S41" s="104"/>
      <c r="T41" s="104"/>
      <c r="U41" s="104"/>
      <c r="V41" s="86"/>
      <c r="W41" s="104"/>
      <c r="X41" s="104"/>
      <c r="Y41" s="104"/>
      <c r="Z41" s="104"/>
      <c r="AA41" s="104"/>
      <c r="AB41" s="104"/>
      <c r="AC41" s="104"/>
      <c r="AD41" s="86"/>
      <c r="AE41" s="86"/>
      <c r="AF41" s="86"/>
      <c r="AG41" s="86"/>
      <c r="AH41" s="86"/>
      <c r="AI41" s="86"/>
      <c r="AJ41" s="86"/>
      <c r="AK41" s="86"/>
      <c r="AL41" s="86"/>
      <c r="AM41" s="41"/>
      <c r="AN41" s="150"/>
    </row>
    <row r="42" spans="1:40" s="20" customFormat="1" ht="21" customHeight="1" x14ac:dyDescent="0.2">
      <c r="A42" s="152"/>
      <c r="B42" s="175" t="s">
        <v>70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41"/>
      <c r="AN42" s="150"/>
    </row>
    <row r="43" spans="1:40" s="20" customFormat="1" ht="7.35" customHeight="1" x14ac:dyDescent="0.2">
      <c r="A43" s="152"/>
      <c r="AM43" s="41"/>
      <c r="AN43" s="150"/>
    </row>
    <row r="44" spans="1:40" s="20" customFormat="1" ht="21" customHeight="1" x14ac:dyDescent="0.2">
      <c r="A44" s="152"/>
      <c r="B44" s="28" t="s">
        <v>65</v>
      </c>
      <c r="C44" s="28"/>
      <c r="D44" s="28"/>
      <c r="E44" s="28"/>
      <c r="F44" s="28"/>
      <c r="G44" s="28"/>
      <c r="H44" s="28"/>
      <c r="I44" s="28"/>
      <c r="J44" s="28"/>
      <c r="K44" s="28"/>
      <c r="M44" s="20" t="s">
        <v>66</v>
      </c>
      <c r="N44" s="35"/>
      <c r="O44" s="22"/>
      <c r="Q44" s="133" t="s">
        <v>67</v>
      </c>
      <c r="R44" s="35"/>
      <c r="S44" s="22"/>
      <c r="U44" s="133" t="s">
        <v>68</v>
      </c>
      <c r="V44" s="35"/>
      <c r="W44" s="358" t="s">
        <v>69</v>
      </c>
      <c r="X44" s="206"/>
      <c r="Y44" s="206"/>
      <c r="Z44" s="206"/>
      <c r="AA44" s="206"/>
      <c r="AB44" s="206"/>
      <c r="AC44" s="207"/>
      <c r="AD44" s="194"/>
      <c r="AE44" s="194"/>
      <c r="AF44" s="194"/>
      <c r="AG44" s="194"/>
      <c r="AH44" s="194"/>
      <c r="AI44" s="194"/>
      <c r="AJ44" s="194"/>
      <c r="AK44" s="194"/>
      <c r="AL44" s="194"/>
      <c r="AM44" s="41"/>
      <c r="AN44" s="150"/>
    </row>
    <row r="45" spans="1:40" s="20" customFormat="1" ht="7.35" customHeight="1" x14ac:dyDescent="0.2">
      <c r="A45" s="152"/>
      <c r="AM45" s="41"/>
      <c r="AN45" s="150"/>
    </row>
    <row r="46" spans="1:40" ht="21" customHeight="1" x14ac:dyDescent="0.2">
      <c r="A46" s="143"/>
      <c r="B46" s="175" t="s">
        <v>63</v>
      </c>
      <c r="C46" s="175"/>
      <c r="D46" s="175"/>
      <c r="E46" s="175"/>
      <c r="F46" s="175"/>
      <c r="G46" s="175"/>
      <c r="H46" s="202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4"/>
      <c r="AM46" s="40"/>
      <c r="AN46" s="144"/>
    </row>
    <row r="47" spans="1:40" ht="7.35" customHeight="1" x14ac:dyDescent="0.2">
      <c r="A47" s="1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0"/>
      <c r="AN47" s="144"/>
    </row>
    <row r="48" spans="1:40" s="20" customFormat="1" ht="21" customHeight="1" x14ac:dyDescent="0.2">
      <c r="A48" s="152"/>
      <c r="B48" s="175" t="s">
        <v>71</v>
      </c>
      <c r="C48" s="175"/>
      <c r="D48" s="175"/>
      <c r="E48" s="175"/>
      <c r="F48" s="175"/>
      <c r="G48" s="175"/>
      <c r="H48" s="175"/>
      <c r="I48" s="202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4"/>
      <c r="AM48" s="41"/>
      <c r="AN48" s="150"/>
    </row>
    <row r="49" spans="1:40" s="20" customFormat="1" ht="7.35" customHeight="1" x14ac:dyDescent="0.2">
      <c r="A49" s="152"/>
      <c r="AM49" s="41"/>
      <c r="AN49" s="150"/>
    </row>
    <row r="50" spans="1:40" s="20" customFormat="1" ht="21" customHeight="1" x14ac:dyDescent="0.2">
      <c r="A50" s="152"/>
      <c r="B50" s="201" t="s">
        <v>72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D50" s="20" t="s">
        <v>73</v>
      </c>
      <c r="AE50" s="35"/>
      <c r="AH50" s="20" t="s">
        <v>74</v>
      </c>
      <c r="AI50" s="35"/>
      <c r="AN50" s="150"/>
    </row>
    <row r="51" spans="1:40" s="20" customFormat="1" ht="7.35" customHeight="1" x14ac:dyDescent="0.2">
      <c r="A51" s="152"/>
      <c r="AN51" s="150"/>
    </row>
    <row r="52" spans="1:40" s="20" customFormat="1" ht="21" customHeight="1" x14ac:dyDescent="0.2">
      <c r="A52" s="152"/>
      <c r="B52" s="20" t="s">
        <v>75</v>
      </c>
      <c r="N52" s="202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4"/>
      <c r="AM52" s="136"/>
      <c r="AN52" s="150"/>
    </row>
    <row r="53" spans="1:40" s="20" customFormat="1" ht="7.35" customHeight="1" x14ac:dyDescent="0.2">
      <c r="A53" s="152"/>
      <c r="AM53" s="41"/>
      <c r="AN53" s="150"/>
    </row>
    <row r="54" spans="1:40" s="20" customFormat="1" ht="21" customHeight="1" x14ac:dyDescent="0.2">
      <c r="A54" s="152"/>
      <c r="B54" s="175" t="s">
        <v>51</v>
      </c>
      <c r="C54" s="175"/>
      <c r="D54" s="175"/>
      <c r="E54" s="175"/>
      <c r="F54" s="183"/>
      <c r="G54" s="202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4"/>
      <c r="V54" s="358" t="s">
        <v>52</v>
      </c>
      <c r="W54" s="206"/>
      <c r="X54" s="206"/>
      <c r="Y54" s="206"/>
      <c r="Z54" s="206"/>
      <c r="AA54" s="206"/>
      <c r="AB54" s="206"/>
      <c r="AC54" s="207"/>
      <c r="AD54" s="176"/>
      <c r="AE54" s="177"/>
      <c r="AF54" s="177"/>
      <c r="AG54" s="177"/>
      <c r="AH54" s="177"/>
      <c r="AI54" s="177"/>
      <c r="AJ54" s="177"/>
      <c r="AK54" s="177"/>
      <c r="AL54" s="178"/>
      <c r="AM54" s="41"/>
      <c r="AN54" s="150"/>
    </row>
    <row r="55" spans="1:40" ht="7.35" customHeight="1" x14ac:dyDescent="0.2">
      <c r="A55" s="142"/>
      <c r="B55" s="28"/>
      <c r="C55" s="28"/>
      <c r="D55" s="28"/>
      <c r="E55" s="28"/>
      <c r="F55" s="28"/>
      <c r="G55" s="28"/>
      <c r="H55" s="28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42"/>
      <c r="AN55" s="144"/>
    </row>
    <row r="56" spans="1:40" ht="21" customHeight="1" x14ac:dyDescent="0.2">
      <c r="A56" s="143"/>
      <c r="B56" s="175" t="s">
        <v>76</v>
      </c>
      <c r="C56" s="175"/>
      <c r="D56" s="175"/>
      <c r="E56" s="175"/>
      <c r="F56" s="175"/>
      <c r="G56" s="175"/>
      <c r="H56" s="175"/>
      <c r="I56" s="175"/>
      <c r="J56" s="175"/>
      <c r="K56" s="202"/>
      <c r="L56" s="203"/>
      <c r="M56" s="203"/>
      <c r="N56" s="203"/>
      <c r="O56" s="203"/>
      <c r="P56" s="203"/>
      <c r="Q56" s="203"/>
      <c r="R56" s="203"/>
      <c r="S56" s="203"/>
      <c r="T56" s="203"/>
      <c r="U56" s="204"/>
      <c r="V56" s="358" t="s">
        <v>77</v>
      </c>
      <c r="W56" s="206"/>
      <c r="X56" s="206"/>
      <c r="Y56" s="206"/>
      <c r="Z56" s="206"/>
      <c r="AA56" s="206"/>
      <c r="AB56" s="206"/>
      <c r="AC56" s="206"/>
      <c r="AD56" s="175" t="s">
        <v>78</v>
      </c>
      <c r="AE56" s="175"/>
      <c r="AF56" s="175"/>
      <c r="AG56" s="175"/>
      <c r="AH56" s="175"/>
      <c r="AI56" s="183"/>
      <c r="AJ56" s="176" t="s">
        <v>79</v>
      </c>
      <c r="AK56" s="177"/>
      <c r="AL56" s="178"/>
      <c r="AM56" s="40"/>
      <c r="AN56" s="144"/>
    </row>
    <row r="57" spans="1:40" ht="7.35" customHeight="1" x14ac:dyDescent="0.2">
      <c r="A57" s="143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29"/>
      <c r="Q57" s="29"/>
      <c r="R57" s="29"/>
      <c r="S57" s="29"/>
      <c r="T57" s="29"/>
      <c r="U57" s="29"/>
      <c r="V57" s="29"/>
      <c r="W57" s="20"/>
      <c r="X57" s="138"/>
      <c r="Y57" s="138"/>
      <c r="Z57" s="138"/>
      <c r="AA57" s="138"/>
      <c r="AB57" s="138"/>
      <c r="AC57" s="138"/>
      <c r="AD57" s="138"/>
      <c r="AE57" s="20"/>
      <c r="AF57" s="20"/>
      <c r="AG57" s="20"/>
      <c r="AH57" s="20"/>
      <c r="AI57" s="20"/>
      <c r="AJ57" s="20"/>
      <c r="AK57" s="20"/>
      <c r="AL57" s="20"/>
      <c r="AM57" s="40"/>
      <c r="AN57" s="144"/>
    </row>
    <row r="58" spans="1:40" ht="21" customHeight="1" x14ac:dyDescent="0.2">
      <c r="A58" s="143"/>
      <c r="B58" s="175" t="s">
        <v>80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202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4"/>
      <c r="AM58" s="40"/>
      <c r="AN58" s="144"/>
    </row>
    <row r="59" spans="1:40" ht="7.35" customHeight="1" x14ac:dyDescent="0.2">
      <c r="A59" s="143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  <c r="O59" s="29"/>
      <c r="P59" s="29"/>
      <c r="Q59" s="29"/>
      <c r="R59" s="29"/>
      <c r="S59" s="29"/>
      <c r="T59" s="29"/>
      <c r="U59" s="29"/>
      <c r="V59" s="29"/>
      <c r="W59" s="20"/>
      <c r="X59" s="138"/>
      <c r="Y59" s="138"/>
      <c r="Z59" s="138"/>
      <c r="AA59" s="138"/>
      <c r="AB59" s="138"/>
      <c r="AC59" s="138"/>
      <c r="AD59" s="138"/>
      <c r="AE59" s="20"/>
      <c r="AF59" s="20"/>
      <c r="AG59" s="20"/>
      <c r="AH59" s="20"/>
      <c r="AI59" s="20"/>
      <c r="AJ59" s="20"/>
      <c r="AK59" s="20"/>
      <c r="AL59" s="20"/>
      <c r="AM59" s="40"/>
      <c r="AN59" s="144"/>
    </row>
    <row r="60" spans="1:40" ht="21" customHeight="1" x14ac:dyDescent="0.2">
      <c r="A60" s="143"/>
      <c r="B60" s="175" t="s">
        <v>81</v>
      </c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202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4"/>
      <c r="AM60" s="40"/>
      <c r="AN60" s="144"/>
    </row>
    <row r="61" spans="1:40" ht="7.35" customHeight="1" x14ac:dyDescent="0.2">
      <c r="A61" s="143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138"/>
      <c r="AB61" s="138"/>
      <c r="AC61" s="138"/>
      <c r="AD61" s="138"/>
      <c r="AM61" s="40"/>
      <c r="AN61" s="144"/>
    </row>
    <row r="62" spans="1:40" ht="21" customHeight="1" x14ac:dyDescent="0.2">
      <c r="A62" s="143"/>
      <c r="B62" s="175" t="s">
        <v>82</v>
      </c>
      <c r="C62" s="175"/>
      <c r="D62" s="175"/>
      <c r="E62" s="175"/>
      <c r="F62" s="175"/>
      <c r="G62" s="175"/>
      <c r="H62" s="28"/>
      <c r="I62" s="46" t="s">
        <v>73</v>
      </c>
      <c r="J62" s="127"/>
      <c r="K62" s="72" t="s">
        <v>74</v>
      </c>
      <c r="L62" s="43"/>
      <c r="M62" s="28"/>
      <c r="N62" s="175" t="s">
        <v>83</v>
      </c>
      <c r="O62" s="175"/>
      <c r="P62" s="175"/>
      <c r="Q62" s="175"/>
      <c r="R62" s="175"/>
      <c r="S62" s="175"/>
      <c r="T62" s="175"/>
      <c r="U62" s="175"/>
      <c r="V62" s="175"/>
      <c r="W62" s="175"/>
      <c r="X62" s="176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8"/>
      <c r="AM62" s="40"/>
      <c r="AN62" s="144"/>
    </row>
    <row r="63" spans="1:40" ht="7.35" customHeight="1" x14ac:dyDescent="0.2">
      <c r="A63" s="143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0"/>
      <c r="AN63" s="144"/>
    </row>
    <row r="64" spans="1:40" ht="21" customHeight="1" x14ac:dyDescent="0.2">
      <c r="A64" s="143"/>
      <c r="B64" s="179" t="s">
        <v>84</v>
      </c>
      <c r="C64" s="179"/>
      <c r="D64" s="179"/>
      <c r="E64" s="179"/>
      <c r="F64" s="179"/>
      <c r="G64" s="179"/>
      <c r="H64" s="179"/>
      <c r="I64" s="179"/>
      <c r="J64" s="61"/>
      <c r="K64" s="61"/>
      <c r="L64" s="61"/>
      <c r="M64" s="181" t="s">
        <v>85</v>
      </c>
      <c r="N64" s="181"/>
      <c r="O64" s="181"/>
      <c r="P64" s="181"/>
      <c r="Q64" s="181"/>
      <c r="R64" s="181"/>
      <c r="S64" s="181"/>
      <c r="T64" s="181"/>
      <c r="U64" s="182"/>
      <c r="V64" s="62"/>
      <c r="W64" s="180" t="s">
        <v>86</v>
      </c>
      <c r="X64" s="181"/>
      <c r="Y64" s="181"/>
      <c r="Z64" s="181"/>
      <c r="AA64" s="181"/>
      <c r="AB64" s="181"/>
      <c r="AC64" s="181"/>
      <c r="AD64" s="181"/>
      <c r="AE64" s="181"/>
      <c r="AF64" s="182"/>
      <c r="AG64" s="62"/>
      <c r="AH64" s="61"/>
      <c r="AI64" s="61"/>
      <c r="AJ64" s="61"/>
      <c r="AK64" s="61"/>
      <c r="AL64" s="61"/>
      <c r="AM64" s="40"/>
      <c r="AN64" s="144"/>
    </row>
    <row r="65" spans="1:40" ht="7.35" customHeight="1" x14ac:dyDescent="0.2">
      <c r="A65" s="1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6"/>
      <c r="O65" s="46"/>
      <c r="P65" s="44"/>
      <c r="Q65" s="46"/>
      <c r="R65" s="46"/>
      <c r="S65" s="44"/>
      <c r="T65" s="44"/>
      <c r="U65" s="44"/>
      <c r="V65" s="46"/>
      <c r="W65" s="46"/>
      <c r="X65" s="44"/>
      <c r="Y65" s="44"/>
      <c r="Z65" s="46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0"/>
      <c r="AN65" s="144"/>
    </row>
    <row r="66" spans="1:40" ht="21" customHeight="1" x14ac:dyDescent="0.2">
      <c r="A66" s="14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364" t="s">
        <v>87</v>
      </c>
      <c r="N66" s="364"/>
      <c r="O66" s="364"/>
      <c r="P66" s="364"/>
      <c r="Q66" s="364"/>
      <c r="R66" s="364"/>
      <c r="S66" s="364"/>
      <c r="T66" s="364"/>
      <c r="U66" s="365"/>
      <c r="V66" s="35"/>
      <c r="W66" s="363" t="s">
        <v>88</v>
      </c>
      <c r="X66" s="364"/>
      <c r="Y66" s="364"/>
      <c r="Z66" s="364"/>
      <c r="AA66" s="364"/>
      <c r="AB66" s="364"/>
      <c r="AC66" s="364"/>
      <c r="AD66" s="364"/>
      <c r="AE66" s="364"/>
      <c r="AF66" s="365"/>
      <c r="AG66" s="35"/>
      <c r="AM66" s="40"/>
      <c r="AN66" s="144"/>
    </row>
    <row r="67" spans="1:40" ht="7.35" customHeight="1" x14ac:dyDescent="0.2">
      <c r="A67" s="1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0"/>
      <c r="AN67" s="144"/>
    </row>
    <row r="68" spans="1:40" ht="21" customHeight="1" x14ac:dyDescent="0.2">
      <c r="A68" s="259" t="s">
        <v>89</v>
      </c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1"/>
      <c r="AN68" s="144"/>
    </row>
    <row r="69" spans="1:40" ht="21" customHeight="1" x14ac:dyDescent="0.2">
      <c r="A69" s="237" t="s">
        <v>90</v>
      </c>
      <c r="B69" s="245"/>
      <c r="C69" s="245"/>
      <c r="D69" s="245"/>
      <c r="E69" s="231"/>
      <c r="F69" s="250" t="s">
        <v>29</v>
      </c>
      <c r="G69" s="251"/>
      <c r="H69" s="251"/>
      <c r="I69" s="251"/>
      <c r="J69" s="251"/>
      <c r="K69" s="251"/>
      <c r="L69" s="251"/>
      <c r="M69" s="252"/>
      <c r="N69" s="225" t="s">
        <v>91</v>
      </c>
      <c r="O69" s="225"/>
      <c r="P69" s="225"/>
      <c r="Q69" s="225"/>
      <c r="R69" s="225"/>
      <c r="S69" s="225"/>
      <c r="T69" s="225"/>
      <c r="U69" s="225"/>
      <c r="V69" s="225"/>
      <c r="W69" s="194" t="s">
        <v>12</v>
      </c>
      <c r="X69" s="194"/>
      <c r="Y69" s="194"/>
      <c r="Z69" s="194"/>
      <c r="AA69" s="194"/>
      <c r="AB69" s="194"/>
      <c r="AC69" s="225" t="s">
        <v>92</v>
      </c>
      <c r="AD69" s="226"/>
      <c r="AE69" s="226"/>
      <c r="AF69" s="226"/>
      <c r="AG69" s="226"/>
      <c r="AH69" s="226"/>
      <c r="AI69" s="226"/>
      <c r="AJ69" s="226"/>
      <c r="AK69" s="194" t="s">
        <v>93</v>
      </c>
      <c r="AL69" s="194"/>
      <c r="AM69" s="194"/>
      <c r="AN69" s="366"/>
    </row>
    <row r="70" spans="1:40" ht="21" customHeight="1" x14ac:dyDescent="0.2">
      <c r="A70" s="246"/>
      <c r="B70" s="247"/>
      <c r="C70" s="247"/>
      <c r="D70" s="247"/>
      <c r="E70" s="248"/>
      <c r="F70" s="253"/>
      <c r="G70" s="254"/>
      <c r="H70" s="254"/>
      <c r="I70" s="254"/>
      <c r="J70" s="254"/>
      <c r="K70" s="254"/>
      <c r="L70" s="254"/>
      <c r="M70" s="255"/>
      <c r="N70" s="225"/>
      <c r="O70" s="225"/>
      <c r="P70" s="225"/>
      <c r="Q70" s="225"/>
      <c r="R70" s="225"/>
      <c r="S70" s="225"/>
      <c r="T70" s="225"/>
      <c r="U70" s="225"/>
      <c r="V70" s="225"/>
      <c r="W70" s="194"/>
      <c r="X70" s="194"/>
      <c r="Y70" s="194"/>
      <c r="Z70" s="194"/>
      <c r="AA70" s="194"/>
      <c r="AB70" s="194"/>
      <c r="AC70" s="226"/>
      <c r="AD70" s="226"/>
      <c r="AE70" s="226"/>
      <c r="AF70" s="226"/>
      <c r="AG70" s="226"/>
      <c r="AH70" s="226"/>
      <c r="AI70" s="226"/>
      <c r="AJ70" s="226"/>
      <c r="AK70" s="194"/>
      <c r="AL70" s="194"/>
      <c r="AM70" s="194"/>
      <c r="AN70" s="366"/>
    </row>
    <row r="71" spans="1:40" ht="21" customHeight="1" x14ac:dyDescent="0.2">
      <c r="A71" s="238"/>
      <c r="B71" s="249"/>
      <c r="C71" s="249"/>
      <c r="D71" s="249"/>
      <c r="E71" s="233"/>
      <c r="F71" s="256"/>
      <c r="G71" s="257"/>
      <c r="H71" s="257"/>
      <c r="I71" s="257"/>
      <c r="J71" s="257"/>
      <c r="K71" s="257"/>
      <c r="L71" s="257"/>
      <c r="M71" s="258"/>
      <c r="N71" s="225"/>
      <c r="O71" s="225"/>
      <c r="P71" s="225"/>
      <c r="Q71" s="225"/>
      <c r="R71" s="225"/>
      <c r="S71" s="225"/>
      <c r="T71" s="225"/>
      <c r="U71" s="225"/>
      <c r="V71" s="225"/>
      <c r="W71" s="194" t="s">
        <v>94</v>
      </c>
      <c r="X71" s="194"/>
      <c r="Y71" s="194"/>
      <c r="Z71" s="194"/>
      <c r="AA71" s="194"/>
      <c r="AB71" s="194"/>
      <c r="AC71" s="226"/>
      <c r="AD71" s="226"/>
      <c r="AE71" s="226"/>
      <c r="AF71" s="226"/>
      <c r="AG71" s="226"/>
      <c r="AH71" s="226"/>
      <c r="AI71" s="226"/>
      <c r="AJ71" s="226"/>
      <c r="AK71" s="194"/>
      <c r="AL71" s="194"/>
      <c r="AM71" s="194"/>
      <c r="AN71" s="366"/>
    </row>
    <row r="72" spans="1:40" ht="21" customHeight="1" x14ac:dyDescent="0.2">
      <c r="A72" s="237" t="s">
        <v>95</v>
      </c>
      <c r="B72" s="245"/>
      <c r="C72" s="245"/>
      <c r="D72" s="245"/>
      <c r="E72" s="231"/>
      <c r="F72" s="250"/>
      <c r="G72" s="251"/>
      <c r="H72" s="251"/>
      <c r="I72" s="251"/>
      <c r="J72" s="251"/>
      <c r="K72" s="251"/>
      <c r="L72" s="251"/>
      <c r="M72" s="252"/>
      <c r="N72" s="225"/>
      <c r="O72" s="225"/>
      <c r="P72" s="225"/>
      <c r="Q72" s="225"/>
      <c r="R72" s="225"/>
      <c r="S72" s="225"/>
      <c r="T72" s="225"/>
      <c r="U72" s="225"/>
      <c r="V72" s="225"/>
      <c r="W72" s="194"/>
      <c r="X72" s="194"/>
      <c r="Y72" s="194"/>
      <c r="Z72" s="194"/>
      <c r="AA72" s="194"/>
      <c r="AB72" s="194"/>
      <c r="AC72" s="226"/>
      <c r="AD72" s="226"/>
      <c r="AE72" s="226"/>
      <c r="AF72" s="226"/>
      <c r="AG72" s="226"/>
      <c r="AH72" s="226"/>
      <c r="AI72" s="226"/>
      <c r="AJ72" s="226"/>
      <c r="AK72" s="194"/>
      <c r="AL72" s="194"/>
      <c r="AM72" s="194"/>
      <c r="AN72" s="366"/>
    </row>
    <row r="73" spans="1:40" ht="21" customHeight="1" x14ac:dyDescent="0.2">
      <c r="A73" s="246"/>
      <c r="B73" s="247"/>
      <c r="C73" s="247"/>
      <c r="D73" s="247"/>
      <c r="E73" s="248"/>
      <c r="F73" s="253"/>
      <c r="G73" s="254"/>
      <c r="H73" s="254"/>
      <c r="I73" s="254"/>
      <c r="J73" s="254"/>
      <c r="K73" s="254"/>
      <c r="L73" s="254"/>
      <c r="M73" s="255"/>
      <c r="N73" s="225"/>
      <c r="O73" s="225"/>
      <c r="P73" s="225"/>
      <c r="Q73" s="225"/>
      <c r="R73" s="225"/>
      <c r="S73" s="225"/>
      <c r="T73" s="225"/>
      <c r="U73" s="225"/>
      <c r="V73" s="225"/>
      <c r="W73" s="226" t="s">
        <v>96</v>
      </c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194"/>
      <c r="AL73" s="194"/>
      <c r="AM73" s="194"/>
      <c r="AN73" s="366"/>
    </row>
    <row r="74" spans="1:40" ht="21" customHeight="1" x14ac:dyDescent="0.2">
      <c r="A74" s="238"/>
      <c r="B74" s="249"/>
      <c r="C74" s="249"/>
      <c r="D74" s="249"/>
      <c r="E74" s="233"/>
      <c r="F74" s="256"/>
      <c r="G74" s="257"/>
      <c r="H74" s="257"/>
      <c r="I74" s="257"/>
      <c r="J74" s="257"/>
      <c r="K74" s="257"/>
      <c r="L74" s="257"/>
      <c r="M74" s="258"/>
      <c r="N74" s="225"/>
      <c r="O74" s="225"/>
      <c r="P74" s="225"/>
      <c r="Q74" s="225"/>
      <c r="R74" s="225"/>
      <c r="S74" s="225"/>
      <c r="T74" s="225"/>
      <c r="U74" s="225"/>
      <c r="V74" s="225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194"/>
      <c r="AL74" s="194"/>
      <c r="AM74" s="194"/>
      <c r="AN74" s="366"/>
    </row>
    <row r="75" spans="1:40" ht="21" customHeight="1" x14ac:dyDescent="0.2">
      <c r="A75" s="184" t="s">
        <v>97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6"/>
      <c r="AN75" s="144"/>
    </row>
    <row r="76" spans="1:40" ht="7.35" customHeight="1" x14ac:dyDescent="0.2">
      <c r="A76" s="143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0"/>
      <c r="AN76" s="144"/>
    </row>
    <row r="77" spans="1:40" ht="21" customHeight="1" x14ac:dyDescent="0.2">
      <c r="A77" s="187" t="s">
        <v>98</v>
      </c>
      <c r="B77" s="188"/>
      <c r="C77" s="188"/>
      <c r="D77" s="188"/>
      <c r="E77" s="188"/>
      <c r="F77" s="188"/>
      <c r="G77" s="188"/>
      <c r="H77" s="188"/>
      <c r="I77" s="188"/>
      <c r="J77" s="189"/>
      <c r="K77" s="122"/>
      <c r="L77" s="190" t="s">
        <v>99</v>
      </c>
      <c r="M77" s="188"/>
      <c r="N77" s="188"/>
      <c r="O77" s="188"/>
      <c r="P77" s="188"/>
      <c r="Q77" s="188"/>
      <c r="R77" s="188"/>
      <c r="S77" s="188"/>
      <c r="T77" s="188"/>
      <c r="U77" s="188"/>
      <c r="V77" s="189"/>
      <c r="W77" s="35"/>
      <c r="X77" s="190" t="s">
        <v>100</v>
      </c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9"/>
      <c r="AM77" s="84"/>
      <c r="AN77" s="144"/>
    </row>
    <row r="78" spans="1:40" ht="32.1" customHeight="1" x14ac:dyDescent="0.2">
      <c r="A78" s="187" t="s">
        <v>101</v>
      </c>
      <c r="B78" s="188"/>
      <c r="C78" s="188"/>
      <c r="D78" s="188"/>
      <c r="E78" s="188"/>
      <c r="F78" s="188"/>
      <c r="G78" s="188"/>
      <c r="H78" s="188"/>
      <c r="I78" s="188"/>
      <c r="J78" s="189"/>
      <c r="K78" s="122"/>
      <c r="L78" s="227" t="s">
        <v>102</v>
      </c>
      <c r="M78" s="228"/>
      <c r="N78" s="228"/>
      <c r="O78" s="228"/>
      <c r="P78" s="228"/>
      <c r="Q78" s="228"/>
      <c r="R78" s="228"/>
      <c r="S78" s="228"/>
      <c r="T78" s="228"/>
      <c r="U78" s="228"/>
      <c r="V78" s="229"/>
      <c r="W78" s="35"/>
      <c r="X78" s="227" t="s">
        <v>103</v>
      </c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9"/>
      <c r="AM78" s="83"/>
      <c r="AN78" s="144"/>
    </row>
    <row r="79" spans="1:40" s="20" customFormat="1" ht="21" customHeight="1" x14ac:dyDescent="0.2">
      <c r="A79" s="360" t="s">
        <v>104</v>
      </c>
      <c r="B79" s="204"/>
      <c r="C79" s="35"/>
      <c r="D79" s="176" t="s">
        <v>105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8"/>
      <c r="AN79" s="150"/>
    </row>
    <row r="80" spans="1:40" s="20" customFormat="1" ht="21" customHeight="1" x14ac:dyDescent="0.2">
      <c r="A80" s="192" t="s">
        <v>106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4"/>
      <c r="AF80" s="194"/>
      <c r="AG80" s="194"/>
      <c r="AH80" s="194"/>
      <c r="AI80" s="194"/>
      <c r="AJ80" s="194"/>
      <c r="AK80" s="194"/>
      <c r="AL80" s="194"/>
      <c r="AM80" s="194"/>
      <c r="AN80" s="150"/>
    </row>
    <row r="81" spans="1:40" ht="7.35" customHeight="1" x14ac:dyDescent="0.2">
      <c r="A81" s="1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0"/>
      <c r="AN81" s="144"/>
    </row>
    <row r="82" spans="1:40" ht="21" customHeight="1" x14ac:dyDescent="0.2">
      <c r="A82" s="184" t="s">
        <v>107</v>
      </c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6"/>
      <c r="AN82" s="144"/>
    </row>
    <row r="83" spans="1:40" s="20" customFormat="1" ht="21" customHeight="1" x14ac:dyDescent="0.2">
      <c r="A83" s="307" t="s">
        <v>108</v>
      </c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236" t="s">
        <v>109</v>
      </c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154"/>
    </row>
    <row r="84" spans="1:40" ht="21" customHeight="1" x14ac:dyDescent="0.2">
      <c r="A84" s="307" t="s">
        <v>110</v>
      </c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236" t="s">
        <v>111</v>
      </c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154"/>
    </row>
    <row r="85" spans="1:40" ht="21" customHeight="1" x14ac:dyDescent="0.2">
      <c r="A85" s="307" t="s">
        <v>112</v>
      </c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9"/>
      <c r="M85" s="236" t="s">
        <v>113</v>
      </c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154"/>
    </row>
    <row r="86" spans="1:40" ht="26.25" customHeight="1" x14ac:dyDescent="0.2">
      <c r="A86" s="307" t="s">
        <v>114</v>
      </c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236" t="s">
        <v>115</v>
      </c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154"/>
    </row>
    <row r="87" spans="1:40" ht="39" customHeight="1" x14ac:dyDescent="0.2">
      <c r="A87" s="307" t="s">
        <v>116</v>
      </c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236" t="s">
        <v>117</v>
      </c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154"/>
    </row>
    <row r="88" spans="1:40" ht="21" customHeight="1" x14ac:dyDescent="0.2">
      <c r="A88" s="184" t="s">
        <v>118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6"/>
      <c r="AN88" s="144"/>
    </row>
    <row r="89" spans="1:40" ht="7.35" customHeight="1" x14ac:dyDescent="0.2">
      <c r="A89" s="143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83"/>
      <c r="Y89" s="283"/>
      <c r="Z89" s="283"/>
      <c r="AA89" s="283"/>
      <c r="AB89" s="283"/>
      <c r="AC89" s="283"/>
      <c r="AD89" s="283"/>
      <c r="AE89" s="209"/>
      <c r="AF89" s="209"/>
      <c r="AG89" s="209"/>
      <c r="AH89" s="209"/>
      <c r="AI89" s="209"/>
      <c r="AJ89" s="209"/>
      <c r="AK89" s="209"/>
      <c r="AL89" s="209"/>
      <c r="AM89" s="40"/>
      <c r="AN89" s="144"/>
    </row>
    <row r="90" spans="1:40" ht="21" customHeight="1" x14ac:dyDescent="0.2">
      <c r="A90" s="359" t="s">
        <v>119</v>
      </c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 t="s">
        <v>120</v>
      </c>
      <c r="Y90" s="172"/>
      <c r="Z90" s="172"/>
      <c r="AA90" s="172"/>
      <c r="AB90" s="172"/>
      <c r="AC90" s="172"/>
      <c r="AD90" s="172"/>
      <c r="AE90" s="172" t="s">
        <v>121</v>
      </c>
      <c r="AF90" s="172"/>
      <c r="AG90" s="172"/>
      <c r="AH90" s="172"/>
      <c r="AI90" s="172"/>
      <c r="AJ90" s="172"/>
      <c r="AK90" s="172"/>
      <c r="AL90" s="172"/>
      <c r="AM90" s="172"/>
      <c r="AN90" s="144"/>
    </row>
    <row r="91" spans="1:40" ht="21" customHeight="1" x14ac:dyDescent="0.2">
      <c r="A91" s="359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 t="s">
        <v>73</v>
      </c>
      <c r="Y91" s="172"/>
      <c r="Z91" s="172"/>
      <c r="AA91" s="172"/>
      <c r="AB91" s="172" t="s">
        <v>74</v>
      </c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44"/>
    </row>
    <row r="92" spans="1:40" ht="26.25" customHeight="1" x14ac:dyDescent="0.2">
      <c r="A92" s="173" t="s">
        <v>122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91"/>
      <c r="Y92" s="191"/>
      <c r="Z92" s="191"/>
      <c r="AA92" s="191"/>
      <c r="AB92" s="191"/>
      <c r="AC92" s="191"/>
      <c r="AD92" s="191"/>
      <c r="AE92" s="171"/>
      <c r="AF92" s="171"/>
      <c r="AG92" s="171"/>
      <c r="AH92" s="171"/>
      <c r="AI92" s="171"/>
      <c r="AJ92" s="171"/>
      <c r="AK92" s="171"/>
      <c r="AL92" s="171"/>
      <c r="AM92" s="171"/>
      <c r="AN92" s="144"/>
    </row>
    <row r="93" spans="1:40" ht="26.25" customHeight="1" x14ac:dyDescent="0.2">
      <c r="A93" s="173" t="s">
        <v>123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91"/>
      <c r="Y93" s="191"/>
      <c r="Z93" s="191"/>
      <c r="AA93" s="191"/>
      <c r="AB93" s="191"/>
      <c r="AC93" s="191"/>
      <c r="AD93" s="191"/>
      <c r="AE93" s="171"/>
      <c r="AF93" s="171"/>
      <c r="AG93" s="171"/>
      <c r="AH93" s="171"/>
      <c r="AI93" s="171"/>
      <c r="AJ93" s="171"/>
      <c r="AK93" s="171"/>
      <c r="AL93" s="171"/>
      <c r="AM93" s="171"/>
      <c r="AN93" s="144"/>
    </row>
    <row r="94" spans="1:40" ht="21" customHeight="1" x14ac:dyDescent="0.2">
      <c r="A94" s="173" t="s">
        <v>124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91"/>
      <c r="Y94" s="191"/>
      <c r="Z94" s="191"/>
      <c r="AA94" s="191"/>
      <c r="AB94" s="191"/>
      <c r="AC94" s="191"/>
      <c r="AD94" s="191"/>
      <c r="AE94" s="171"/>
      <c r="AF94" s="171"/>
      <c r="AG94" s="171"/>
      <c r="AH94" s="171"/>
      <c r="AI94" s="171"/>
      <c r="AJ94" s="171"/>
      <c r="AK94" s="171"/>
      <c r="AL94" s="171"/>
      <c r="AM94" s="171"/>
      <c r="AN94" s="144"/>
    </row>
    <row r="95" spans="1:40" ht="21" customHeight="1" x14ac:dyDescent="0.2">
      <c r="A95" s="173" t="s">
        <v>125</v>
      </c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91"/>
      <c r="Y95" s="191"/>
      <c r="Z95" s="191"/>
      <c r="AA95" s="191"/>
      <c r="AB95" s="191"/>
      <c r="AC95" s="191"/>
      <c r="AD95" s="191"/>
      <c r="AE95" s="171"/>
      <c r="AF95" s="171"/>
      <c r="AG95" s="171"/>
      <c r="AH95" s="171"/>
      <c r="AI95" s="171"/>
      <c r="AJ95" s="171"/>
      <c r="AK95" s="171"/>
      <c r="AL95" s="171"/>
      <c r="AM95" s="171"/>
      <c r="AN95" s="144"/>
    </row>
    <row r="96" spans="1:40" ht="21" customHeight="1" x14ac:dyDescent="0.2">
      <c r="A96" s="173" t="s">
        <v>126</v>
      </c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91"/>
      <c r="Y96" s="191"/>
      <c r="Z96" s="191"/>
      <c r="AA96" s="191"/>
      <c r="AB96" s="191"/>
      <c r="AC96" s="191"/>
      <c r="AD96" s="191"/>
      <c r="AE96" s="171"/>
      <c r="AF96" s="171"/>
      <c r="AG96" s="171"/>
      <c r="AH96" s="171"/>
      <c r="AI96" s="171"/>
      <c r="AJ96" s="171"/>
      <c r="AK96" s="171"/>
      <c r="AL96" s="171"/>
      <c r="AM96" s="171"/>
      <c r="AN96" s="144"/>
    </row>
    <row r="97" spans="1:40" ht="21" customHeight="1" x14ac:dyDescent="0.2">
      <c r="A97" s="173" t="s">
        <v>127</v>
      </c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91"/>
      <c r="Y97" s="191"/>
      <c r="Z97" s="191"/>
      <c r="AA97" s="191"/>
      <c r="AB97" s="191"/>
      <c r="AC97" s="191"/>
      <c r="AD97" s="191"/>
      <c r="AE97" s="171"/>
      <c r="AF97" s="171"/>
      <c r="AG97" s="171"/>
      <c r="AH97" s="171"/>
      <c r="AI97" s="171"/>
      <c r="AJ97" s="171"/>
      <c r="AK97" s="171"/>
      <c r="AL97" s="171"/>
      <c r="AM97" s="171"/>
      <c r="AN97" s="144"/>
    </row>
    <row r="98" spans="1:40" ht="26.25" customHeight="1" x14ac:dyDescent="0.2">
      <c r="A98" s="173" t="s">
        <v>128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91"/>
      <c r="Y98" s="191"/>
      <c r="Z98" s="191"/>
      <c r="AA98" s="191"/>
      <c r="AB98" s="191"/>
      <c r="AC98" s="191"/>
      <c r="AD98" s="191"/>
      <c r="AE98" s="171"/>
      <c r="AF98" s="171"/>
      <c r="AG98" s="171"/>
      <c r="AH98" s="171"/>
      <c r="AI98" s="171"/>
      <c r="AJ98" s="171"/>
      <c r="AK98" s="171"/>
      <c r="AL98" s="171"/>
      <c r="AM98" s="171"/>
      <c r="AN98" s="144"/>
    </row>
    <row r="99" spans="1:40" ht="26.25" customHeight="1" x14ac:dyDescent="0.2">
      <c r="A99" s="173" t="s">
        <v>129</v>
      </c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91"/>
      <c r="Y99" s="191"/>
      <c r="Z99" s="191"/>
      <c r="AA99" s="191"/>
      <c r="AB99" s="191"/>
      <c r="AC99" s="191"/>
      <c r="AD99" s="191"/>
      <c r="AE99" s="171"/>
      <c r="AF99" s="171"/>
      <c r="AG99" s="171"/>
      <c r="AH99" s="171"/>
      <c r="AI99" s="171"/>
      <c r="AJ99" s="171"/>
      <c r="AK99" s="171"/>
      <c r="AL99" s="171"/>
      <c r="AM99" s="171"/>
      <c r="AN99" s="144"/>
    </row>
    <row r="100" spans="1:40" ht="26.25" customHeight="1" x14ac:dyDescent="0.2">
      <c r="A100" s="173" t="s">
        <v>130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91"/>
      <c r="Y100" s="191"/>
      <c r="Z100" s="191"/>
      <c r="AA100" s="191"/>
      <c r="AB100" s="191"/>
      <c r="AC100" s="191"/>
      <c r="AD100" s="19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44"/>
    </row>
    <row r="101" spans="1:40" ht="26.25" customHeight="1" x14ac:dyDescent="0.2">
      <c r="A101" s="173" t="s">
        <v>131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91"/>
      <c r="Y101" s="191"/>
      <c r="Z101" s="191"/>
      <c r="AA101" s="191"/>
      <c r="AB101" s="191"/>
      <c r="AC101" s="191"/>
      <c r="AD101" s="19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44"/>
    </row>
    <row r="102" spans="1:40" ht="21" customHeight="1" x14ac:dyDescent="0.2">
      <c r="A102" s="361" t="s">
        <v>132</v>
      </c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191"/>
      <c r="Y102" s="191"/>
      <c r="Z102" s="191"/>
      <c r="AA102" s="191"/>
      <c r="AB102" s="191"/>
      <c r="AC102" s="191"/>
      <c r="AD102" s="19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44"/>
    </row>
    <row r="103" spans="1:40" ht="7.35" customHeight="1" x14ac:dyDescent="0.2">
      <c r="A103" s="143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3"/>
      <c r="Y103" s="243"/>
      <c r="Z103" s="243"/>
      <c r="AA103" s="243"/>
      <c r="AB103" s="243"/>
      <c r="AC103" s="243"/>
      <c r="AD103" s="243"/>
      <c r="AE103" s="242"/>
      <c r="AF103" s="242"/>
      <c r="AG103" s="242"/>
      <c r="AH103" s="242"/>
      <c r="AI103" s="242"/>
      <c r="AJ103" s="242"/>
      <c r="AK103" s="242"/>
      <c r="AL103" s="242"/>
      <c r="AM103" s="40"/>
      <c r="AN103" s="144"/>
    </row>
    <row r="104" spans="1:40" ht="21" customHeight="1" x14ac:dyDescent="0.2">
      <c r="A104" s="184" t="s">
        <v>133</v>
      </c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6"/>
      <c r="AN104" s="144"/>
    </row>
    <row r="105" spans="1:40" ht="21" customHeight="1" x14ac:dyDescent="0.2">
      <c r="A105" s="184" t="s">
        <v>134</v>
      </c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6"/>
      <c r="AN105" s="141"/>
    </row>
    <row r="106" spans="1:40" ht="21" customHeight="1" x14ac:dyDescent="0.2">
      <c r="A106" s="184"/>
      <c r="B106" s="186"/>
      <c r="C106" s="285" t="s">
        <v>135</v>
      </c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 t="s">
        <v>136</v>
      </c>
      <c r="Z106" s="285"/>
      <c r="AA106" s="286" t="s">
        <v>137</v>
      </c>
      <c r="AB106" s="287"/>
      <c r="AC106" s="121" t="s">
        <v>138</v>
      </c>
      <c r="AD106" s="120" t="s">
        <v>139</v>
      </c>
      <c r="AE106" s="241" t="s">
        <v>140</v>
      </c>
      <c r="AF106" s="185"/>
      <c r="AG106" s="185"/>
      <c r="AH106" s="185"/>
      <c r="AI106" s="185"/>
      <c r="AJ106" s="185"/>
      <c r="AK106" s="185"/>
      <c r="AL106" s="185"/>
      <c r="AM106" s="186"/>
      <c r="AN106" s="141"/>
    </row>
    <row r="107" spans="1:40" ht="21" customHeight="1" x14ac:dyDescent="0.2">
      <c r="A107" s="237" t="s">
        <v>141</v>
      </c>
      <c r="B107" s="231"/>
      <c r="C107" s="236" t="s">
        <v>142</v>
      </c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25">
        <v>2</v>
      </c>
      <c r="Z107" s="225"/>
      <c r="AA107" s="226">
        <v>1</v>
      </c>
      <c r="AB107" s="226"/>
      <c r="AC107" s="212">
        <v>0</v>
      </c>
      <c r="AD107" s="226"/>
      <c r="AE107" s="213"/>
      <c r="AF107" s="213"/>
      <c r="AG107" s="213"/>
      <c r="AH107" s="213"/>
      <c r="AI107" s="213"/>
      <c r="AJ107" s="213"/>
      <c r="AK107" s="213"/>
      <c r="AL107" s="210"/>
      <c r="AM107" s="96"/>
      <c r="AN107" s="141"/>
    </row>
    <row r="108" spans="1:40" ht="21" customHeight="1" x14ac:dyDescent="0.2">
      <c r="A108" s="238"/>
      <c r="B108" s="233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25"/>
      <c r="Z108" s="225"/>
      <c r="AA108" s="226"/>
      <c r="AB108" s="226"/>
      <c r="AC108" s="213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80"/>
      <c r="AN108" s="141"/>
    </row>
    <row r="109" spans="1:40" ht="34.5" customHeight="1" x14ac:dyDescent="0.2">
      <c r="A109" s="237" t="s">
        <v>143</v>
      </c>
      <c r="B109" s="231"/>
      <c r="C109" s="235" t="s">
        <v>144</v>
      </c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0">
        <v>5</v>
      </c>
      <c r="Z109" s="231"/>
      <c r="AA109" s="234"/>
      <c r="AB109" s="234"/>
      <c r="AC109" s="212">
        <v>0</v>
      </c>
      <c r="AD109" s="226"/>
      <c r="AE109" s="226"/>
      <c r="AF109" s="226"/>
      <c r="AG109" s="226"/>
      <c r="AH109" s="226"/>
      <c r="AI109" s="226"/>
      <c r="AJ109" s="226"/>
      <c r="AK109" s="226"/>
      <c r="AL109" s="282"/>
      <c r="AM109" s="60"/>
      <c r="AN109" s="141"/>
    </row>
    <row r="110" spans="1:40" ht="34.5" customHeight="1" x14ac:dyDescent="0.2">
      <c r="A110" s="238"/>
      <c r="B110" s="233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2"/>
      <c r="Z110" s="233"/>
      <c r="AA110" s="234"/>
      <c r="AB110" s="234"/>
      <c r="AC110" s="213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117" t="s">
        <v>145</v>
      </c>
      <c r="AN110" s="141"/>
    </row>
    <row r="111" spans="1:40" ht="21" customHeight="1" x14ac:dyDescent="0.2">
      <c r="A111" s="237" t="s">
        <v>146</v>
      </c>
      <c r="B111" s="231"/>
      <c r="C111" s="236" t="s">
        <v>147</v>
      </c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0">
        <v>2</v>
      </c>
      <c r="Z111" s="231"/>
      <c r="AA111" s="226">
        <v>1</v>
      </c>
      <c r="AB111" s="226"/>
      <c r="AC111" s="212">
        <v>0</v>
      </c>
      <c r="AD111" s="226"/>
      <c r="AE111" s="226"/>
      <c r="AF111" s="226"/>
      <c r="AG111" s="226"/>
      <c r="AH111" s="226"/>
      <c r="AI111" s="226"/>
      <c r="AJ111" s="226"/>
      <c r="AK111" s="226"/>
      <c r="AL111" s="282"/>
      <c r="AM111" s="60"/>
      <c r="AN111" s="141"/>
    </row>
    <row r="112" spans="1:40" ht="21" customHeight="1" x14ac:dyDescent="0.2">
      <c r="A112" s="238"/>
      <c r="B112" s="233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2"/>
      <c r="Z112" s="233"/>
      <c r="AA112" s="226"/>
      <c r="AB112" s="226"/>
      <c r="AC112" s="213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80"/>
      <c r="AN112" s="141"/>
    </row>
    <row r="113" spans="1:40" ht="21" customHeight="1" x14ac:dyDescent="0.2">
      <c r="A113" s="237" t="s">
        <v>148</v>
      </c>
      <c r="B113" s="231"/>
      <c r="C113" s="236" t="s">
        <v>149</v>
      </c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0">
        <v>2</v>
      </c>
      <c r="Z113" s="231"/>
      <c r="AA113" s="226">
        <v>1</v>
      </c>
      <c r="AB113" s="226"/>
      <c r="AC113" s="212">
        <v>0</v>
      </c>
      <c r="AD113" s="226"/>
      <c r="AE113" s="226"/>
      <c r="AF113" s="226"/>
      <c r="AG113" s="226"/>
      <c r="AH113" s="226"/>
      <c r="AI113" s="226"/>
      <c r="AJ113" s="226"/>
      <c r="AK113" s="226"/>
      <c r="AL113" s="282"/>
      <c r="AM113" s="60"/>
      <c r="AN113" s="141"/>
    </row>
    <row r="114" spans="1:40" ht="21" customHeight="1" x14ac:dyDescent="0.2">
      <c r="A114" s="238"/>
      <c r="B114" s="233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2"/>
      <c r="Z114" s="233"/>
      <c r="AA114" s="226"/>
      <c r="AB114" s="226"/>
      <c r="AC114" s="213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80"/>
      <c r="AN114" s="141"/>
    </row>
    <row r="115" spans="1:40" ht="28.5" customHeight="1" x14ac:dyDescent="0.2">
      <c r="A115" s="237" t="s">
        <v>150</v>
      </c>
      <c r="B115" s="231"/>
      <c r="C115" s="236" t="s">
        <v>151</v>
      </c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0">
        <v>2</v>
      </c>
      <c r="Z115" s="231"/>
      <c r="AA115" s="226">
        <v>1</v>
      </c>
      <c r="AB115" s="226"/>
      <c r="AC115" s="212">
        <v>0</v>
      </c>
      <c r="AD115" s="226"/>
      <c r="AE115" s="226"/>
      <c r="AF115" s="226"/>
      <c r="AG115" s="226"/>
      <c r="AH115" s="226"/>
      <c r="AI115" s="226"/>
      <c r="AJ115" s="226"/>
      <c r="AK115" s="226"/>
      <c r="AL115" s="282"/>
      <c r="AM115" s="60"/>
      <c r="AN115" s="141"/>
    </row>
    <row r="116" spans="1:40" ht="28.5" customHeight="1" x14ac:dyDescent="0.2">
      <c r="A116" s="238"/>
      <c r="B116" s="233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2"/>
      <c r="Z116" s="233"/>
      <c r="AA116" s="226"/>
      <c r="AB116" s="226"/>
      <c r="AC116" s="213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80"/>
      <c r="AN116" s="141"/>
    </row>
    <row r="117" spans="1:40" ht="21" customHeight="1" x14ac:dyDescent="0.2">
      <c r="A117" s="237" t="s">
        <v>152</v>
      </c>
      <c r="B117" s="231"/>
      <c r="C117" s="236" t="s">
        <v>153</v>
      </c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0">
        <v>2</v>
      </c>
      <c r="Z117" s="231"/>
      <c r="AA117" s="226">
        <v>1</v>
      </c>
      <c r="AB117" s="226"/>
      <c r="AC117" s="212">
        <v>0</v>
      </c>
      <c r="AD117" s="226"/>
      <c r="AE117" s="226"/>
      <c r="AF117" s="226"/>
      <c r="AG117" s="226"/>
      <c r="AH117" s="226"/>
      <c r="AI117" s="226"/>
      <c r="AJ117" s="226"/>
      <c r="AK117" s="226"/>
      <c r="AL117" s="282"/>
      <c r="AM117" s="60"/>
      <c r="AN117" s="141"/>
    </row>
    <row r="118" spans="1:40" ht="21" customHeight="1" x14ac:dyDescent="0.2">
      <c r="A118" s="238"/>
      <c r="B118" s="233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2"/>
      <c r="Z118" s="233"/>
      <c r="AA118" s="226"/>
      <c r="AB118" s="226"/>
      <c r="AC118" s="213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80"/>
      <c r="AN118" s="141"/>
    </row>
    <row r="119" spans="1:40" ht="27" customHeight="1" x14ac:dyDescent="0.2">
      <c r="A119" s="237" t="s">
        <v>154</v>
      </c>
      <c r="B119" s="231"/>
      <c r="C119" s="236" t="s">
        <v>155</v>
      </c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0">
        <v>2</v>
      </c>
      <c r="Z119" s="231"/>
      <c r="AA119" s="226">
        <v>1</v>
      </c>
      <c r="AB119" s="226"/>
      <c r="AC119" s="212">
        <v>0</v>
      </c>
      <c r="AD119" s="226"/>
      <c r="AE119" s="226"/>
      <c r="AF119" s="226"/>
      <c r="AG119" s="226"/>
      <c r="AH119" s="226"/>
      <c r="AI119" s="226"/>
      <c r="AJ119" s="226"/>
      <c r="AK119" s="226"/>
      <c r="AL119" s="282"/>
      <c r="AM119" s="60"/>
      <c r="AN119" s="141"/>
    </row>
    <row r="120" spans="1:40" ht="27" customHeight="1" x14ac:dyDescent="0.2">
      <c r="A120" s="238"/>
      <c r="B120" s="233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2"/>
      <c r="Z120" s="233"/>
      <c r="AA120" s="226"/>
      <c r="AB120" s="226"/>
      <c r="AC120" s="213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80"/>
      <c r="AN120" s="141"/>
    </row>
    <row r="121" spans="1:40" ht="21" customHeight="1" x14ac:dyDescent="0.2">
      <c r="A121" s="237" t="s">
        <v>156</v>
      </c>
      <c r="B121" s="231"/>
      <c r="C121" s="236" t="s">
        <v>157</v>
      </c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0">
        <v>2</v>
      </c>
      <c r="Z121" s="231"/>
      <c r="AA121" s="226">
        <v>1</v>
      </c>
      <c r="AB121" s="226"/>
      <c r="AC121" s="212">
        <v>0</v>
      </c>
      <c r="AD121" s="226"/>
      <c r="AE121" s="226"/>
      <c r="AF121" s="226"/>
      <c r="AG121" s="226"/>
      <c r="AH121" s="226"/>
      <c r="AI121" s="226"/>
      <c r="AJ121" s="226"/>
      <c r="AK121" s="226"/>
      <c r="AL121" s="282"/>
      <c r="AM121" s="60"/>
      <c r="AN121" s="141"/>
    </row>
    <row r="122" spans="1:40" ht="21" customHeight="1" x14ac:dyDescent="0.2">
      <c r="A122" s="238"/>
      <c r="B122" s="233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2"/>
      <c r="Z122" s="233"/>
      <c r="AA122" s="226"/>
      <c r="AB122" s="226"/>
      <c r="AC122" s="213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80"/>
      <c r="AN122" s="141"/>
    </row>
    <row r="123" spans="1:40" ht="21" customHeight="1" x14ac:dyDescent="0.2">
      <c r="A123" s="237" t="s">
        <v>158</v>
      </c>
      <c r="B123" s="231"/>
      <c r="C123" s="219" t="s">
        <v>159</v>
      </c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1"/>
      <c r="Y123" s="230">
        <v>2</v>
      </c>
      <c r="Z123" s="231"/>
      <c r="AA123" s="208">
        <v>1</v>
      </c>
      <c r="AB123" s="239"/>
      <c r="AC123" s="212">
        <v>0</v>
      </c>
      <c r="AD123" s="212"/>
      <c r="AE123" s="208"/>
      <c r="AF123" s="209"/>
      <c r="AG123" s="209"/>
      <c r="AH123" s="209"/>
      <c r="AI123" s="209"/>
      <c r="AJ123" s="209"/>
      <c r="AK123" s="209"/>
      <c r="AL123" s="209"/>
      <c r="AM123" s="60"/>
      <c r="AN123" s="141"/>
    </row>
    <row r="124" spans="1:40" ht="21" customHeight="1" x14ac:dyDescent="0.2">
      <c r="A124" s="238"/>
      <c r="B124" s="233"/>
      <c r="C124" s="222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4"/>
      <c r="Y124" s="232"/>
      <c r="Z124" s="233"/>
      <c r="AA124" s="210"/>
      <c r="AB124" s="214"/>
      <c r="AC124" s="213"/>
      <c r="AD124" s="213"/>
      <c r="AE124" s="210"/>
      <c r="AF124" s="211"/>
      <c r="AG124" s="211"/>
      <c r="AH124" s="211"/>
      <c r="AI124" s="211"/>
      <c r="AJ124" s="211"/>
      <c r="AK124" s="211"/>
      <c r="AL124" s="214"/>
      <c r="AM124" s="80"/>
      <c r="AN124" s="141"/>
    </row>
    <row r="125" spans="1:40" ht="21" customHeight="1" x14ac:dyDescent="0.2">
      <c r="A125" s="237" t="s">
        <v>160</v>
      </c>
      <c r="B125" s="231"/>
      <c r="C125" s="236" t="s">
        <v>161</v>
      </c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0">
        <v>2</v>
      </c>
      <c r="Z125" s="231"/>
      <c r="AA125" s="226">
        <v>1</v>
      </c>
      <c r="AB125" s="226"/>
      <c r="AC125" s="212">
        <v>0</v>
      </c>
      <c r="AD125" s="226"/>
      <c r="AE125" s="226"/>
      <c r="AF125" s="226"/>
      <c r="AG125" s="226"/>
      <c r="AH125" s="226"/>
      <c r="AI125" s="226"/>
      <c r="AJ125" s="226"/>
      <c r="AK125" s="226"/>
      <c r="AL125" s="282"/>
      <c r="AM125" s="60"/>
      <c r="AN125" s="141"/>
    </row>
    <row r="126" spans="1:40" ht="21" customHeight="1" x14ac:dyDescent="0.2">
      <c r="A126" s="238"/>
      <c r="B126" s="233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2"/>
      <c r="Z126" s="233"/>
      <c r="AA126" s="226"/>
      <c r="AB126" s="226"/>
      <c r="AC126" s="213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80"/>
      <c r="AN126" s="141"/>
    </row>
    <row r="127" spans="1:40" ht="21" customHeight="1" x14ac:dyDescent="0.2">
      <c r="A127" s="237" t="s">
        <v>162</v>
      </c>
      <c r="B127" s="231"/>
      <c r="C127" s="236" t="s">
        <v>163</v>
      </c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0">
        <v>2</v>
      </c>
      <c r="Z127" s="231"/>
      <c r="AA127" s="226">
        <v>1</v>
      </c>
      <c r="AB127" s="226"/>
      <c r="AC127" s="212">
        <v>0</v>
      </c>
      <c r="AD127" s="226"/>
      <c r="AE127" s="226"/>
      <c r="AF127" s="226"/>
      <c r="AG127" s="226"/>
      <c r="AH127" s="226"/>
      <c r="AI127" s="226"/>
      <c r="AJ127" s="226"/>
      <c r="AK127" s="226"/>
      <c r="AL127" s="282"/>
      <c r="AM127" s="60"/>
      <c r="AN127" s="141"/>
    </row>
    <row r="128" spans="1:40" ht="21" customHeight="1" x14ac:dyDescent="0.2">
      <c r="A128" s="238"/>
      <c r="B128" s="233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2"/>
      <c r="Z128" s="233"/>
      <c r="AA128" s="226"/>
      <c r="AB128" s="226"/>
      <c r="AC128" s="213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80"/>
      <c r="AN128" s="141"/>
    </row>
    <row r="129" spans="1:40" ht="27" customHeight="1" x14ac:dyDescent="0.2">
      <c r="A129" s="273" t="s">
        <v>164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5"/>
      <c r="AC129" s="139"/>
      <c r="AE129" s="282" t="s">
        <v>165</v>
      </c>
      <c r="AF129" s="283"/>
      <c r="AG129" s="283"/>
      <c r="AH129" s="283"/>
      <c r="AI129" s="283"/>
      <c r="AJ129" s="283"/>
      <c r="AK129" s="283"/>
      <c r="AL129" s="283"/>
      <c r="AM129" s="284"/>
      <c r="AN129" s="141"/>
    </row>
    <row r="130" spans="1:40" ht="21" customHeight="1" x14ac:dyDescent="0.2">
      <c r="A130" s="184" t="s">
        <v>166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6"/>
      <c r="AN130" s="141"/>
    </row>
    <row r="131" spans="1:40" ht="21" customHeight="1" x14ac:dyDescent="0.2">
      <c r="A131" s="184"/>
      <c r="B131" s="186"/>
      <c r="C131" s="241" t="s">
        <v>135</v>
      </c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6"/>
      <c r="Y131" s="241" t="s">
        <v>136</v>
      </c>
      <c r="Z131" s="186"/>
      <c r="AA131" s="241" t="s">
        <v>137</v>
      </c>
      <c r="AB131" s="186"/>
      <c r="AC131" s="119" t="s">
        <v>138</v>
      </c>
      <c r="AD131" s="99" t="s">
        <v>139</v>
      </c>
      <c r="AE131" s="241" t="s">
        <v>140</v>
      </c>
      <c r="AF131" s="185"/>
      <c r="AG131" s="185"/>
      <c r="AH131" s="185"/>
      <c r="AI131" s="185"/>
      <c r="AJ131" s="185"/>
      <c r="AK131" s="185"/>
      <c r="AL131" s="185"/>
      <c r="AM131" s="186"/>
      <c r="AN131" s="141"/>
    </row>
    <row r="132" spans="1:40" ht="25.5" customHeight="1" x14ac:dyDescent="0.2">
      <c r="A132" s="237" t="s">
        <v>167</v>
      </c>
      <c r="B132" s="231"/>
      <c r="C132" s="219" t="s">
        <v>168</v>
      </c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1"/>
      <c r="Y132" s="208">
        <v>10</v>
      </c>
      <c r="Z132" s="239"/>
      <c r="AA132" s="269"/>
      <c r="AB132" s="270"/>
      <c r="AC132" s="212">
        <v>0</v>
      </c>
      <c r="AD132" s="212"/>
      <c r="AE132" s="208"/>
      <c r="AF132" s="209"/>
      <c r="AG132" s="209"/>
      <c r="AH132" s="209"/>
      <c r="AI132" s="209"/>
      <c r="AJ132" s="209"/>
      <c r="AK132" s="209"/>
      <c r="AL132" s="209"/>
      <c r="AM132" s="85"/>
      <c r="AN132" s="141"/>
    </row>
    <row r="133" spans="1:40" ht="25.5" customHeight="1" x14ac:dyDescent="0.2">
      <c r="A133" s="238"/>
      <c r="B133" s="233"/>
      <c r="C133" s="222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4"/>
      <c r="Y133" s="210"/>
      <c r="Z133" s="214"/>
      <c r="AA133" s="271"/>
      <c r="AB133" s="272"/>
      <c r="AC133" s="213"/>
      <c r="AD133" s="213"/>
      <c r="AE133" s="210"/>
      <c r="AF133" s="211"/>
      <c r="AG133" s="211"/>
      <c r="AH133" s="211"/>
      <c r="AI133" s="211"/>
      <c r="AJ133" s="211"/>
      <c r="AK133" s="211"/>
      <c r="AL133" s="211"/>
      <c r="AM133" s="117" t="s">
        <v>145</v>
      </c>
      <c r="AN133" s="141"/>
    </row>
    <row r="134" spans="1:40" ht="21" customHeight="1" x14ac:dyDescent="0.2">
      <c r="A134" s="237" t="s">
        <v>169</v>
      </c>
      <c r="B134" s="231"/>
      <c r="C134" s="219" t="s">
        <v>170</v>
      </c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1"/>
      <c r="Y134" s="208">
        <v>3</v>
      </c>
      <c r="Z134" s="239"/>
      <c r="AA134" s="208" t="s">
        <v>150</v>
      </c>
      <c r="AB134" s="239"/>
      <c r="AC134" s="212">
        <v>0</v>
      </c>
      <c r="AD134" s="212"/>
      <c r="AE134" s="208"/>
      <c r="AF134" s="209"/>
      <c r="AG134" s="209"/>
      <c r="AH134" s="209"/>
      <c r="AI134" s="209"/>
      <c r="AJ134" s="209"/>
      <c r="AK134" s="209"/>
      <c r="AL134" s="209"/>
      <c r="AM134" s="93"/>
      <c r="AN134" s="141"/>
    </row>
    <row r="135" spans="1:40" ht="21" customHeight="1" x14ac:dyDescent="0.2">
      <c r="A135" s="238"/>
      <c r="B135" s="233"/>
      <c r="C135" s="222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4"/>
      <c r="Y135" s="210"/>
      <c r="Z135" s="214"/>
      <c r="AA135" s="210"/>
      <c r="AB135" s="214"/>
      <c r="AC135" s="213"/>
      <c r="AD135" s="213"/>
      <c r="AE135" s="210"/>
      <c r="AF135" s="211"/>
      <c r="AG135" s="211"/>
      <c r="AH135" s="211"/>
      <c r="AI135" s="211"/>
      <c r="AJ135" s="211"/>
      <c r="AK135" s="211"/>
      <c r="AL135" s="211"/>
      <c r="AM135" s="80"/>
      <c r="AN135" s="141"/>
    </row>
    <row r="136" spans="1:40" ht="21" customHeight="1" x14ac:dyDescent="0.2">
      <c r="A136" s="237" t="s">
        <v>171</v>
      </c>
      <c r="B136" s="231"/>
      <c r="C136" s="219" t="s">
        <v>172</v>
      </c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1"/>
      <c r="Y136" s="208">
        <v>7</v>
      </c>
      <c r="Z136" s="239"/>
      <c r="AA136" s="208" t="s">
        <v>173</v>
      </c>
      <c r="AB136" s="239"/>
      <c r="AC136" s="212">
        <v>0</v>
      </c>
      <c r="AD136" s="212"/>
      <c r="AE136" s="208"/>
      <c r="AF136" s="209"/>
      <c r="AG136" s="209"/>
      <c r="AH136" s="209"/>
      <c r="AI136" s="209"/>
      <c r="AJ136" s="209"/>
      <c r="AK136" s="209"/>
      <c r="AL136" s="209"/>
      <c r="AM136" s="93"/>
      <c r="AN136" s="141"/>
    </row>
    <row r="137" spans="1:40" ht="21" customHeight="1" x14ac:dyDescent="0.2">
      <c r="A137" s="238"/>
      <c r="B137" s="233"/>
      <c r="C137" s="222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4"/>
      <c r="Y137" s="210"/>
      <c r="Z137" s="214"/>
      <c r="AA137" s="210"/>
      <c r="AB137" s="214"/>
      <c r="AC137" s="213"/>
      <c r="AD137" s="213"/>
      <c r="AE137" s="210"/>
      <c r="AF137" s="211"/>
      <c r="AG137" s="211"/>
      <c r="AH137" s="211"/>
      <c r="AI137" s="211"/>
      <c r="AJ137" s="211"/>
      <c r="AK137" s="211"/>
      <c r="AL137" s="211"/>
      <c r="AM137" s="80"/>
      <c r="AN137" s="141"/>
    </row>
    <row r="138" spans="1:40" ht="27" customHeight="1" x14ac:dyDescent="0.2">
      <c r="A138" s="273" t="s">
        <v>164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5"/>
      <c r="AC138" s="128"/>
      <c r="AD138" s="62"/>
      <c r="AE138" s="282" t="s">
        <v>174</v>
      </c>
      <c r="AF138" s="283"/>
      <c r="AG138" s="283"/>
      <c r="AH138" s="283"/>
      <c r="AI138" s="283"/>
      <c r="AJ138" s="283"/>
      <c r="AK138" s="283"/>
      <c r="AL138" s="283"/>
      <c r="AM138" s="284"/>
      <c r="AN138" s="141"/>
    </row>
    <row r="139" spans="1:40" ht="21" customHeight="1" x14ac:dyDescent="0.2">
      <c r="A139" s="184" t="s">
        <v>175</v>
      </c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6"/>
      <c r="AN139" s="141"/>
    </row>
    <row r="140" spans="1:40" ht="21" customHeight="1" x14ac:dyDescent="0.2">
      <c r="A140" s="184"/>
      <c r="B140" s="186"/>
      <c r="C140" s="241" t="s">
        <v>176</v>
      </c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6"/>
      <c r="Y140" s="241" t="s">
        <v>136</v>
      </c>
      <c r="Z140" s="186"/>
      <c r="AA140" s="241" t="s">
        <v>137</v>
      </c>
      <c r="AB140" s="186"/>
      <c r="AC140" s="119" t="s">
        <v>138</v>
      </c>
      <c r="AD140" s="99" t="s">
        <v>139</v>
      </c>
      <c r="AE140" s="241" t="s">
        <v>140</v>
      </c>
      <c r="AF140" s="185"/>
      <c r="AG140" s="185"/>
      <c r="AH140" s="185"/>
      <c r="AI140" s="185"/>
      <c r="AJ140" s="185"/>
      <c r="AK140" s="185"/>
      <c r="AL140" s="185"/>
      <c r="AM140" s="186"/>
      <c r="AN140" s="141"/>
    </row>
    <row r="141" spans="1:40" ht="21" customHeight="1" x14ac:dyDescent="0.2">
      <c r="A141" s="215" t="s">
        <v>177</v>
      </c>
      <c r="B141" s="216"/>
      <c r="C141" s="219" t="s">
        <v>178</v>
      </c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1"/>
      <c r="Y141" s="208">
        <v>2</v>
      </c>
      <c r="Z141" s="239"/>
      <c r="AA141" s="208">
        <v>1</v>
      </c>
      <c r="AB141" s="239"/>
      <c r="AC141" s="212">
        <v>0</v>
      </c>
      <c r="AD141" s="212"/>
      <c r="AE141" s="298"/>
      <c r="AF141" s="299"/>
      <c r="AG141" s="299"/>
      <c r="AH141" s="299"/>
      <c r="AI141" s="299"/>
      <c r="AJ141" s="299"/>
      <c r="AK141" s="299"/>
      <c r="AL141" s="299"/>
      <c r="AM141" s="55"/>
      <c r="AN141" s="141"/>
    </row>
    <row r="142" spans="1:40" ht="21" customHeight="1" x14ac:dyDescent="0.2">
      <c r="A142" s="217"/>
      <c r="B142" s="218"/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4"/>
      <c r="Y142" s="210"/>
      <c r="Z142" s="214"/>
      <c r="AA142" s="210"/>
      <c r="AB142" s="214"/>
      <c r="AC142" s="213"/>
      <c r="AD142" s="213"/>
      <c r="AE142" s="210"/>
      <c r="AF142" s="211"/>
      <c r="AG142" s="211"/>
      <c r="AH142" s="211"/>
      <c r="AI142" s="211"/>
      <c r="AJ142" s="211"/>
      <c r="AK142" s="211"/>
      <c r="AL142" s="211"/>
      <c r="AM142" s="80"/>
      <c r="AN142" s="141"/>
    </row>
    <row r="143" spans="1:40" ht="21" customHeight="1" x14ac:dyDescent="0.2">
      <c r="A143" s="215" t="s">
        <v>179</v>
      </c>
      <c r="B143" s="216"/>
      <c r="C143" s="219" t="s">
        <v>180</v>
      </c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1"/>
      <c r="Y143" s="208">
        <v>3</v>
      </c>
      <c r="Z143" s="239"/>
      <c r="AA143" s="269"/>
      <c r="AB143" s="270"/>
      <c r="AC143" s="212">
        <v>0</v>
      </c>
      <c r="AD143" s="212"/>
      <c r="AE143" s="208"/>
      <c r="AF143" s="209"/>
      <c r="AG143" s="209"/>
      <c r="AH143" s="209"/>
      <c r="AI143" s="209"/>
      <c r="AJ143" s="209"/>
      <c r="AK143" s="209"/>
      <c r="AL143" s="209"/>
      <c r="AM143" s="94"/>
      <c r="AN143" s="141"/>
    </row>
    <row r="144" spans="1:40" ht="21" customHeight="1" x14ac:dyDescent="0.2">
      <c r="A144" s="217"/>
      <c r="B144" s="218"/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4"/>
      <c r="Y144" s="210"/>
      <c r="Z144" s="214"/>
      <c r="AA144" s="271"/>
      <c r="AB144" s="272"/>
      <c r="AC144" s="213"/>
      <c r="AD144" s="213"/>
      <c r="AE144" s="210"/>
      <c r="AF144" s="211"/>
      <c r="AG144" s="211"/>
      <c r="AH144" s="211"/>
      <c r="AI144" s="211"/>
      <c r="AJ144" s="211"/>
      <c r="AK144" s="211"/>
      <c r="AL144" s="211"/>
      <c r="AM144" s="117" t="s">
        <v>145</v>
      </c>
      <c r="AN144" s="141"/>
    </row>
    <row r="145" spans="1:40" ht="21" customHeight="1" x14ac:dyDescent="0.2">
      <c r="A145" s="215" t="s">
        <v>181</v>
      </c>
      <c r="B145" s="216"/>
      <c r="C145" s="219" t="s">
        <v>182</v>
      </c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1"/>
      <c r="Y145" s="208">
        <v>1</v>
      </c>
      <c r="Z145" s="239"/>
      <c r="AA145" s="208" t="s">
        <v>183</v>
      </c>
      <c r="AB145" s="239"/>
      <c r="AC145" s="212">
        <v>0</v>
      </c>
      <c r="AD145" s="212"/>
      <c r="AE145" s="208"/>
      <c r="AF145" s="209"/>
      <c r="AG145" s="209"/>
      <c r="AH145" s="209"/>
      <c r="AI145" s="209"/>
      <c r="AJ145" s="209"/>
      <c r="AK145" s="209"/>
      <c r="AL145" s="209"/>
      <c r="AM145" s="93"/>
      <c r="AN145" s="141"/>
    </row>
    <row r="146" spans="1:40" ht="21" customHeight="1" x14ac:dyDescent="0.2">
      <c r="A146" s="217"/>
      <c r="B146" s="218"/>
      <c r="C146" s="222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4"/>
      <c r="Y146" s="210"/>
      <c r="Z146" s="214"/>
      <c r="AA146" s="210"/>
      <c r="AB146" s="214"/>
      <c r="AC146" s="213"/>
      <c r="AD146" s="213"/>
      <c r="AE146" s="210"/>
      <c r="AF146" s="211"/>
      <c r="AG146" s="211"/>
      <c r="AH146" s="211"/>
      <c r="AI146" s="211"/>
      <c r="AJ146" s="211"/>
      <c r="AK146" s="211"/>
      <c r="AL146" s="211"/>
      <c r="AM146" s="80"/>
      <c r="AN146" s="141"/>
    </row>
    <row r="147" spans="1:40" ht="21" customHeight="1" x14ac:dyDescent="0.2">
      <c r="A147" s="215" t="s">
        <v>184</v>
      </c>
      <c r="B147" s="216"/>
      <c r="C147" s="219" t="s">
        <v>185</v>
      </c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1"/>
      <c r="Y147" s="208">
        <v>2</v>
      </c>
      <c r="Z147" s="239"/>
      <c r="AA147" s="208">
        <v>1</v>
      </c>
      <c r="AB147" s="239"/>
      <c r="AC147" s="212">
        <v>0</v>
      </c>
      <c r="AD147" s="212"/>
      <c r="AE147" s="208"/>
      <c r="AF147" s="209"/>
      <c r="AG147" s="209"/>
      <c r="AH147" s="209"/>
      <c r="AI147" s="209"/>
      <c r="AJ147" s="209"/>
      <c r="AK147" s="209"/>
      <c r="AL147" s="209"/>
      <c r="AM147" s="59"/>
      <c r="AN147" s="141"/>
    </row>
    <row r="148" spans="1:40" ht="21" customHeight="1" x14ac:dyDescent="0.2">
      <c r="A148" s="217"/>
      <c r="B148" s="218"/>
      <c r="C148" s="222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4"/>
      <c r="Y148" s="210"/>
      <c r="Z148" s="214"/>
      <c r="AA148" s="210"/>
      <c r="AB148" s="214"/>
      <c r="AC148" s="213"/>
      <c r="AD148" s="213"/>
      <c r="AE148" s="210"/>
      <c r="AF148" s="211"/>
      <c r="AG148" s="211"/>
      <c r="AH148" s="211"/>
      <c r="AI148" s="211"/>
      <c r="AJ148" s="211"/>
      <c r="AK148" s="211"/>
      <c r="AL148" s="214"/>
      <c r="AM148" s="80"/>
      <c r="AN148" s="141"/>
    </row>
    <row r="149" spans="1:40" ht="21" customHeight="1" x14ac:dyDescent="0.2">
      <c r="A149" s="215" t="s">
        <v>186</v>
      </c>
      <c r="B149" s="216"/>
      <c r="C149" s="219" t="s">
        <v>187</v>
      </c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1"/>
      <c r="Y149" s="208">
        <v>1</v>
      </c>
      <c r="Z149" s="239"/>
      <c r="AA149" s="208" t="s">
        <v>183</v>
      </c>
      <c r="AB149" s="239"/>
      <c r="AC149" s="212">
        <v>0</v>
      </c>
      <c r="AD149" s="212"/>
      <c r="AE149" s="208"/>
      <c r="AF149" s="209"/>
      <c r="AG149" s="209"/>
      <c r="AH149" s="209"/>
      <c r="AI149" s="209"/>
      <c r="AJ149" s="209"/>
      <c r="AK149" s="209"/>
      <c r="AL149" s="209"/>
      <c r="AM149" s="59"/>
      <c r="AN149" s="141"/>
    </row>
    <row r="150" spans="1:40" ht="21" customHeight="1" x14ac:dyDescent="0.2">
      <c r="A150" s="217"/>
      <c r="B150" s="218"/>
      <c r="C150" s="222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4"/>
      <c r="Y150" s="210"/>
      <c r="Z150" s="214"/>
      <c r="AA150" s="210"/>
      <c r="AB150" s="214"/>
      <c r="AC150" s="213"/>
      <c r="AD150" s="213"/>
      <c r="AE150" s="210"/>
      <c r="AF150" s="211"/>
      <c r="AG150" s="211"/>
      <c r="AH150" s="211"/>
      <c r="AI150" s="211"/>
      <c r="AJ150" s="211"/>
      <c r="AK150" s="211"/>
      <c r="AL150" s="214"/>
      <c r="AM150" s="80"/>
      <c r="AN150" s="141"/>
    </row>
    <row r="151" spans="1:40" ht="21" customHeight="1" x14ac:dyDescent="0.2">
      <c r="A151" s="184"/>
      <c r="B151" s="186"/>
      <c r="C151" s="240" t="s">
        <v>188</v>
      </c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 t="s">
        <v>136</v>
      </c>
      <c r="Z151" s="240"/>
      <c r="AA151" s="241" t="s">
        <v>137</v>
      </c>
      <c r="AB151" s="186"/>
      <c r="AC151" s="119" t="s">
        <v>138</v>
      </c>
      <c r="AD151" s="99" t="s">
        <v>139</v>
      </c>
      <c r="AE151" s="241" t="s">
        <v>140</v>
      </c>
      <c r="AF151" s="185"/>
      <c r="AG151" s="185"/>
      <c r="AH151" s="185"/>
      <c r="AI151" s="185"/>
      <c r="AJ151" s="185"/>
      <c r="AK151" s="185"/>
      <c r="AL151" s="185"/>
      <c r="AM151" s="186"/>
      <c r="AN151" s="141"/>
    </row>
    <row r="152" spans="1:40" ht="21" customHeight="1" x14ac:dyDescent="0.2">
      <c r="A152" s="237" t="s">
        <v>189</v>
      </c>
      <c r="B152" s="231"/>
      <c r="C152" s="219" t="s">
        <v>190</v>
      </c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1"/>
      <c r="Y152" s="208">
        <v>1</v>
      </c>
      <c r="Z152" s="239"/>
      <c r="AA152" s="208" t="s">
        <v>183</v>
      </c>
      <c r="AB152" s="239"/>
      <c r="AC152" s="212">
        <v>0</v>
      </c>
      <c r="AD152" s="212"/>
      <c r="AE152" s="208"/>
      <c r="AF152" s="209"/>
      <c r="AG152" s="209"/>
      <c r="AH152" s="209"/>
      <c r="AI152" s="209"/>
      <c r="AJ152" s="209"/>
      <c r="AK152" s="209"/>
      <c r="AL152" s="209"/>
      <c r="AM152" s="59"/>
      <c r="AN152" s="141"/>
    </row>
    <row r="153" spans="1:40" ht="21" customHeight="1" x14ac:dyDescent="0.2">
      <c r="A153" s="238"/>
      <c r="B153" s="233"/>
      <c r="C153" s="222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4"/>
      <c r="Y153" s="210"/>
      <c r="Z153" s="214"/>
      <c r="AA153" s="210"/>
      <c r="AB153" s="214"/>
      <c r="AC153" s="213"/>
      <c r="AD153" s="213"/>
      <c r="AE153" s="210"/>
      <c r="AF153" s="211"/>
      <c r="AG153" s="211"/>
      <c r="AH153" s="211"/>
      <c r="AI153" s="211"/>
      <c r="AJ153" s="211"/>
      <c r="AK153" s="211"/>
      <c r="AL153" s="214"/>
      <c r="AM153" s="80"/>
      <c r="AN153" s="141"/>
    </row>
    <row r="154" spans="1:40" ht="33" customHeight="1" x14ac:dyDescent="0.2">
      <c r="A154" s="237" t="s">
        <v>191</v>
      </c>
      <c r="B154" s="231"/>
      <c r="C154" s="219" t="s">
        <v>192</v>
      </c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1"/>
      <c r="Y154" s="208">
        <v>1</v>
      </c>
      <c r="Z154" s="239"/>
      <c r="AA154" s="208" t="s">
        <v>183</v>
      </c>
      <c r="AB154" s="239"/>
      <c r="AC154" s="212">
        <v>0</v>
      </c>
      <c r="AD154" s="212"/>
      <c r="AE154" s="208"/>
      <c r="AF154" s="209"/>
      <c r="AG154" s="209"/>
      <c r="AH154" s="209"/>
      <c r="AI154" s="209"/>
      <c r="AJ154" s="209"/>
      <c r="AK154" s="209"/>
      <c r="AL154" s="209"/>
      <c r="AM154" s="93"/>
      <c r="AN154" s="141"/>
    </row>
    <row r="155" spans="1:40" ht="33" customHeight="1" x14ac:dyDescent="0.2">
      <c r="A155" s="238"/>
      <c r="B155" s="233"/>
      <c r="C155" s="222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4"/>
      <c r="Y155" s="210"/>
      <c r="Z155" s="214"/>
      <c r="AA155" s="210"/>
      <c r="AB155" s="214"/>
      <c r="AC155" s="213"/>
      <c r="AD155" s="213"/>
      <c r="AE155" s="210"/>
      <c r="AF155" s="211"/>
      <c r="AG155" s="211"/>
      <c r="AH155" s="211"/>
      <c r="AI155" s="211"/>
      <c r="AJ155" s="211"/>
      <c r="AK155" s="211"/>
      <c r="AL155" s="211"/>
      <c r="AM155" s="95"/>
      <c r="AN155" s="141"/>
    </row>
    <row r="156" spans="1:40" ht="21" customHeight="1" x14ac:dyDescent="0.2">
      <c r="A156" s="184"/>
      <c r="B156" s="186"/>
      <c r="C156" s="240" t="s">
        <v>193</v>
      </c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 t="s">
        <v>136</v>
      </c>
      <c r="Z156" s="240"/>
      <c r="AA156" s="241" t="s">
        <v>137</v>
      </c>
      <c r="AB156" s="186"/>
      <c r="AC156" s="119" t="s">
        <v>138</v>
      </c>
      <c r="AD156" s="99" t="s">
        <v>139</v>
      </c>
      <c r="AE156" s="286" t="s">
        <v>140</v>
      </c>
      <c r="AF156" s="288"/>
      <c r="AG156" s="288"/>
      <c r="AH156" s="288"/>
      <c r="AI156" s="288"/>
      <c r="AJ156" s="288"/>
      <c r="AK156" s="288"/>
      <c r="AL156" s="288"/>
      <c r="AM156" s="287"/>
      <c r="AN156" s="141"/>
    </row>
    <row r="157" spans="1:40" ht="21" customHeight="1" x14ac:dyDescent="0.2">
      <c r="A157" s="237" t="s">
        <v>194</v>
      </c>
      <c r="B157" s="231"/>
      <c r="C157" s="219" t="s">
        <v>195</v>
      </c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1"/>
      <c r="Y157" s="208">
        <v>3</v>
      </c>
      <c r="Z157" s="239"/>
      <c r="AA157" s="208" t="s">
        <v>150</v>
      </c>
      <c r="AB157" s="239"/>
      <c r="AC157" s="212">
        <v>0</v>
      </c>
      <c r="AD157" s="212"/>
      <c r="AE157" s="208"/>
      <c r="AF157" s="209"/>
      <c r="AG157" s="209"/>
      <c r="AH157" s="209"/>
      <c r="AI157" s="209"/>
      <c r="AJ157" s="209"/>
      <c r="AK157" s="209"/>
      <c r="AL157" s="209"/>
      <c r="AM157" s="55"/>
      <c r="AN157" s="141"/>
    </row>
    <row r="158" spans="1:40" ht="21" customHeight="1" x14ac:dyDescent="0.2">
      <c r="A158" s="238"/>
      <c r="B158" s="233"/>
      <c r="C158" s="222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4"/>
      <c r="Y158" s="210"/>
      <c r="Z158" s="214"/>
      <c r="AA158" s="210"/>
      <c r="AB158" s="214"/>
      <c r="AC158" s="213"/>
      <c r="AD158" s="213"/>
      <c r="AE158" s="210"/>
      <c r="AF158" s="211"/>
      <c r="AG158" s="211"/>
      <c r="AH158" s="211"/>
      <c r="AI158" s="211"/>
      <c r="AJ158" s="211"/>
      <c r="AK158" s="211"/>
      <c r="AL158" s="214"/>
      <c r="AM158" s="80"/>
      <c r="AN158" s="141"/>
    </row>
    <row r="159" spans="1:40" ht="21" customHeight="1" x14ac:dyDescent="0.2">
      <c r="A159" s="237" t="s">
        <v>196</v>
      </c>
      <c r="B159" s="231"/>
      <c r="C159" s="219" t="s">
        <v>197</v>
      </c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1"/>
      <c r="Y159" s="208">
        <v>2</v>
      </c>
      <c r="Z159" s="239"/>
      <c r="AA159" s="208">
        <v>1</v>
      </c>
      <c r="AB159" s="239"/>
      <c r="AC159" s="212">
        <v>0</v>
      </c>
      <c r="AD159" s="212"/>
      <c r="AE159" s="208"/>
      <c r="AF159" s="209"/>
      <c r="AG159" s="209"/>
      <c r="AH159" s="209"/>
      <c r="AI159" s="209"/>
      <c r="AJ159" s="209"/>
      <c r="AK159" s="209"/>
      <c r="AL159" s="209"/>
      <c r="AM159" s="59"/>
      <c r="AN159" s="141"/>
    </row>
    <row r="160" spans="1:40" ht="21" customHeight="1" x14ac:dyDescent="0.2">
      <c r="A160" s="238"/>
      <c r="B160" s="233"/>
      <c r="C160" s="222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4"/>
      <c r="Y160" s="210"/>
      <c r="Z160" s="214"/>
      <c r="AA160" s="210"/>
      <c r="AB160" s="214"/>
      <c r="AC160" s="213"/>
      <c r="AD160" s="213"/>
      <c r="AE160" s="210"/>
      <c r="AF160" s="211"/>
      <c r="AG160" s="211"/>
      <c r="AH160" s="211"/>
      <c r="AI160" s="211"/>
      <c r="AJ160" s="211"/>
      <c r="AK160" s="211"/>
      <c r="AL160" s="214"/>
      <c r="AM160" s="80"/>
      <c r="AN160" s="141"/>
    </row>
    <row r="161" spans="1:40" ht="21" customHeight="1" x14ac:dyDescent="0.2">
      <c r="A161" s="237" t="s">
        <v>198</v>
      </c>
      <c r="B161" s="231"/>
      <c r="C161" s="276" t="s">
        <v>199</v>
      </c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8"/>
      <c r="Y161" s="208">
        <v>1</v>
      </c>
      <c r="Z161" s="239"/>
      <c r="AA161" s="208" t="s">
        <v>183</v>
      </c>
      <c r="AB161" s="239"/>
      <c r="AC161" s="212">
        <v>0</v>
      </c>
      <c r="AD161" s="212"/>
      <c r="AE161" s="208"/>
      <c r="AF161" s="209"/>
      <c r="AG161" s="209"/>
      <c r="AH161" s="209"/>
      <c r="AI161" s="209"/>
      <c r="AJ161" s="209"/>
      <c r="AK161" s="209"/>
      <c r="AL161" s="209"/>
      <c r="AM161" s="59"/>
      <c r="AN161" s="141"/>
    </row>
    <row r="162" spans="1:40" ht="21" customHeight="1" x14ac:dyDescent="0.2">
      <c r="A162" s="238"/>
      <c r="B162" s="233"/>
      <c r="C162" s="279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1"/>
      <c r="Y162" s="210"/>
      <c r="Z162" s="214"/>
      <c r="AA162" s="210"/>
      <c r="AB162" s="214"/>
      <c r="AC162" s="213"/>
      <c r="AD162" s="213"/>
      <c r="AE162" s="210"/>
      <c r="AF162" s="211"/>
      <c r="AG162" s="211"/>
      <c r="AH162" s="211"/>
      <c r="AI162" s="211"/>
      <c r="AJ162" s="211"/>
      <c r="AK162" s="211"/>
      <c r="AL162" s="214"/>
      <c r="AM162" s="80"/>
      <c r="AN162" s="141"/>
    </row>
    <row r="163" spans="1:40" ht="21" customHeight="1" x14ac:dyDescent="0.2">
      <c r="A163" s="237" t="s">
        <v>200</v>
      </c>
      <c r="B163" s="231"/>
      <c r="C163" s="276" t="s">
        <v>201</v>
      </c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8"/>
      <c r="Y163" s="208">
        <v>1</v>
      </c>
      <c r="Z163" s="239"/>
      <c r="AA163" s="208" t="s">
        <v>183</v>
      </c>
      <c r="AB163" s="239"/>
      <c r="AC163" s="212">
        <v>0</v>
      </c>
      <c r="AD163" s="212"/>
      <c r="AE163" s="208"/>
      <c r="AF163" s="209"/>
      <c r="AG163" s="209"/>
      <c r="AH163" s="209"/>
      <c r="AI163" s="209"/>
      <c r="AJ163" s="209"/>
      <c r="AK163" s="209"/>
      <c r="AL163" s="209"/>
      <c r="AM163" s="59"/>
      <c r="AN163" s="141"/>
    </row>
    <row r="164" spans="1:40" ht="21" customHeight="1" x14ac:dyDescent="0.2">
      <c r="A164" s="238"/>
      <c r="B164" s="233"/>
      <c r="C164" s="279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1"/>
      <c r="Y164" s="210"/>
      <c r="Z164" s="214"/>
      <c r="AA164" s="210"/>
      <c r="AB164" s="214"/>
      <c r="AC164" s="213"/>
      <c r="AD164" s="213"/>
      <c r="AE164" s="210"/>
      <c r="AF164" s="211"/>
      <c r="AG164" s="211"/>
      <c r="AH164" s="211"/>
      <c r="AI164" s="211"/>
      <c r="AJ164" s="211"/>
      <c r="AK164" s="211"/>
      <c r="AL164" s="214"/>
      <c r="AM164" s="80"/>
      <c r="AN164" s="141"/>
    </row>
    <row r="165" spans="1:40" ht="21" customHeight="1" x14ac:dyDescent="0.2">
      <c r="A165" s="184"/>
      <c r="B165" s="186"/>
      <c r="C165" s="240" t="s">
        <v>202</v>
      </c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 t="s">
        <v>136</v>
      </c>
      <c r="Z165" s="240"/>
      <c r="AA165" s="241" t="s">
        <v>137</v>
      </c>
      <c r="AB165" s="186"/>
      <c r="AC165" s="119" t="s">
        <v>138</v>
      </c>
      <c r="AD165" s="99" t="s">
        <v>139</v>
      </c>
      <c r="AE165" s="241" t="s">
        <v>140</v>
      </c>
      <c r="AF165" s="185"/>
      <c r="AG165" s="185"/>
      <c r="AH165" s="185"/>
      <c r="AI165" s="185"/>
      <c r="AJ165" s="185"/>
      <c r="AK165" s="185"/>
      <c r="AL165" s="185"/>
      <c r="AM165" s="186"/>
      <c r="AN165" s="141"/>
    </row>
    <row r="166" spans="1:40" ht="21" customHeight="1" x14ac:dyDescent="0.2">
      <c r="A166" s="237" t="s">
        <v>203</v>
      </c>
      <c r="B166" s="231"/>
      <c r="C166" s="276" t="s">
        <v>204</v>
      </c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8"/>
      <c r="Y166" s="208">
        <v>3</v>
      </c>
      <c r="Z166" s="239"/>
      <c r="AA166" s="208" t="s">
        <v>150</v>
      </c>
      <c r="AB166" s="239"/>
      <c r="AC166" s="212">
        <v>0</v>
      </c>
      <c r="AD166" s="212"/>
      <c r="AE166" s="298"/>
      <c r="AF166" s="299"/>
      <c r="AG166" s="299"/>
      <c r="AH166" s="299"/>
      <c r="AI166" s="299"/>
      <c r="AJ166" s="299"/>
      <c r="AK166" s="299"/>
      <c r="AL166" s="299"/>
      <c r="AM166" s="55"/>
      <c r="AN166" s="141"/>
    </row>
    <row r="167" spans="1:40" ht="21" customHeight="1" x14ac:dyDescent="0.2">
      <c r="A167" s="238"/>
      <c r="B167" s="233"/>
      <c r="C167" s="279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1"/>
      <c r="Y167" s="210"/>
      <c r="Z167" s="214"/>
      <c r="AA167" s="210"/>
      <c r="AB167" s="214"/>
      <c r="AC167" s="213"/>
      <c r="AD167" s="213"/>
      <c r="AE167" s="210"/>
      <c r="AF167" s="211"/>
      <c r="AG167" s="211"/>
      <c r="AH167" s="211"/>
      <c r="AI167" s="211"/>
      <c r="AJ167" s="211"/>
      <c r="AK167" s="211"/>
      <c r="AL167" s="214"/>
      <c r="AM167" s="80"/>
      <c r="AN167" s="141"/>
    </row>
    <row r="168" spans="1:40" ht="21" customHeight="1" x14ac:dyDescent="0.2">
      <c r="A168" s="237" t="s">
        <v>205</v>
      </c>
      <c r="B168" s="231"/>
      <c r="C168" s="276" t="s">
        <v>206</v>
      </c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  <c r="S168" s="300"/>
      <c r="T168" s="300"/>
      <c r="U168" s="300"/>
      <c r="V168" s="300"/>
      <c r="W168" s="300"/>
      <c r="X168" s="301"/>
      <c r="Y168" s="208">
        <v>4</v>
      </c>
      <c r="Z168" s="239"/>
      <c r="AA168" s="269"/>
      <c r="AB168" s="270"/>
      <c r="AC168" s="212">
        <v>0</v>
      </c>
      <c r="AD168" s="212"/>
      <c r="AE168" s="208"/>
      <c r="AF168" s="209"/>
      <c r="AG168" s="209"/>
      <c r="AH168" s="209"/>
      <c r="AI168" s="209"/>
      <c r="AJ168" s="209"/>
      <c r="AK168" s="209"/>
      <c r="AL168" s="209"/>
      <c r="AM168" s="93"/>
      <c r="AN168" s="141"/>
    </row>
    <row r="169" spans="1:40" ht="21" customHeight="1" x14ac:dyDescent="0.2">
      <c r="A169" s="238"/>
      <c r="B169" s="233"/>
      <c r="C169" s="302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4"/>
      <c r="Y169" s="210"/>
      <c r="Z169" s="214"/>
      <c r="AA169" s="271"/>
      <c r="AB169" s="272"/>
      <c r="AC169" s="213"/>
      <c r="AD169" s="213"/>
      <c r="AE169" s="210"/>
      <c r="AF169" s="211"/>
      <c r="AG169" s="211"/>
      <c r="AH169" s="211"/>
      <c r="AI169" s="211"/>
      <c r="AJ169" s="211"/>
      <c r="AK169" s="211"/>
      <c r="AL169" s="211"/>
      <c r="AM169" s="117" t="s">
        <v>145</v>
      </c>
      <c r="AN169" s="141"/>
    </row>
    <row r="170" spans="1:40" ht="27" customHeight="1" x14ac:dyDescent="0.2">
      <c r="A170" s="273" t="s">
        <v>164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5"/>
      <c r="AC170" s="128"/>
      <c r="AD170" s="62"/>
      <c r="AE170" s="282" t="s">
        <v>207</v>
      </c>
      <c r="AF170" s="283"/>
      <c r="AG170" s="283"/>
      <c r="AH170" s="283"/>
      <c r="AI170" s="283"/>
      <c r="AJ170" s="283"/>
      <c r="AK170" s="283"/>
      <c r="AL170" s="283"/>
      <c r="AM170" s="284"/>
      <c r="AN170" s="141"/>
    </row>
    <row r="171" spans="1:40" ht="21" customHeight="1" x14ac:dyDescent="0.2">
      <c r="A171" s="184" t="s">
        <v>208</v>
      </c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6"/>
      <c r="AN171" s="141"/>
    </row>
    <row r="172" spans="1:40" ht="21" customHeight="1" x14ac:dyDescent="0.2">
      <c r="A172" s="184"/>
      <c r="B172" s="186"/>
      <c r="C172" s="240" t="s">
        <v>135</v>
      </c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 t="s">
        <v>136</v>
      </c>
      <c r="Z172" s="240"/>
      <c r="AA172" s="241" t="s">
        <v>137</v>
      </c>
      <c r="AB172" s="186"/>
      <c r="AC172" s="119" t="s">
        <v>138</v>
      </c>
      <c r="AD172" s="99" t="s">
        <v>139</v>
      </c>
      <c r="AE172" s="241" t="s">
        <v>140</v>
      </c>
      <c r="AF172" s="185"/>
      <c r="AG172" s="185"/>
      <c r="AH172" s="185"/>
      <c r="AI172" s="185"/>
      <c r="AJ172" s="185"/>
      <c r="AK172" s="185"/>
      <c r="AL172" s="185"/>
      <c r="AM172" s="186"/>
      <c r="AN172" s="141"/>
    </row>
    <row r="173" spans="1:40" ht="21" customHeight="1" x14ac:dyDescent="0.2">
      <c r="A173" s="237" t="s">
        <v>209</v>
      </c>
      <c r="B173" s="231"/>
      <c r="C173" s="276" t="s">
        <v>210</v>
      </c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8"/>
      <c r="Y173" s="208">
        <v>3</v>
      </c>
      <c r="Z173" s="239"/>
      <c r="AA173" s="208" t="s">
        <v>150</v>
      </c>
      <c r="AB173" s="239"/>
      <c r="AC173" s="212">
        <v>0</v>
      </c>
      <c r="AD173" s="212"/>
      <c r="AE173" s="208"/>
      <c r="AF173" s="209"/>
      <c r="AG173" s="209"/>
      <c r="AH173" s="209"/>
      <c r="AI173" s="209"/>
      <c r="AJ173" s="209"/>
      <c r="AK173" s="209"/>
      <c r="AL173" s="209"/>
      <c r="AM173" s="59"/>
      <c r="AN173" s="141"/>
    </row>
    <row r="174" spans="1:40" ht="21" customHeight="1" x14ac:dyDescent="0.2">
      <c r="A174" s="238"/>
      <c r="B174" s="233"/>
      <c r="C174" s="279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1"/>
      <c r="Y174" s="210"/>
      <c r="Z174" s="214"/>
      <c r="AA174" s="210"/>
      <c r="AB174" s="214"/>
      <c r="AC174" s="213"/>
      <c r="AD174" s="213"/>
      <c r="AE174" s="210"/>
      <c r="AF174" s="211"/>
      <c r="AG174" s="211"/>
      <c r="AH174" s="211"/>
      <c r="AI174" s="211"/>
      <c r="AJ174" s="211"/>
      <c r="AK174" s="211"/>
      <c r="AL174" s="211"/>
      <c r="AM174" s="80"/>
      <c r="AN174" s="141"/>
    </row>
    <row r="175" spans="1:40" ht="21" customHeight="1" x14ac:dyDescent="0.2">
      <c r="A175" s="237" t="s">
        <v>211</v>
      </c>
      <c r="B175" s="231"/>
      <c r="C175" s="276" t="s">
        <v>212</v>
      </c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8"/>
      <c r="Y175" s="208">
        <v>2</v>
      </c>
      <c r="Z175" s="239"/>
      <c r="AA175" s="208">
        <v>1</v>
      </c>
      <c r="AB175" s="239"/>
      <c r="AC175" s="212">
        <v>0</v>
      </c>
      <c r="AD175" s="212"/>
      <c r="AE175" s="208"/>
      <c r="AF175" s="209"/>
      <c r="AG175" s="209"/>
      <c r="AH175" s="209"/>
      <c r="AI175" s="209"/>
      <c r="AJ175" s="209"/>
      <c r="AK175" s="209"/>
      <c r="AL175" s="209"/>
      <c r="AM175" s="19"/>
      <c r="AN175" s="141"/>
    </row>
    <row r="176" spans="1:40" ht="21" customHeight="1" x14ac:dyDescent="0.2">
      <c r="A176" s="238"/>
      <c r="B176" s="233"/>
      <c r="C176" s="279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1"/>
      <c r="Y176" s="210"/>
      <c r="Z176" s="214"/>
      <c r="AA176" s="210"/>
      <c r="AB176" s="214"/>
      <c r="AC176" s="213"/>
      <c r="AD176" s="213"/>
      <c r="AE176" s="210"/>
      <c r="AF176" s="211"/>
      <c r="AG176" s="211"/>
      <c r="AH176" s="211"/>
      <c r="AI176" s="211"/>
      <c r="AJ176" s="211"/>
      <c r="AK176" s="211"/>
      <c r="AL176" s="211"/>
      <c r="AM176" s="80"/>
      <c r="AN176" s="141"/>
    </row>
    <row r="177" spans="1:40" ht="21" customHeight="1" x14ac:dyDescent="0.2">
      <c r="A177" s="237" t="s">
        <v>213</v>
      </c>
      <c r="B177" s="231"/>
      <c r="C177" s="276" t="s">
        <v>214</v>
      </c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8"/>
      <c r="Y177" s="208">
        <v>2</v>
      </c>
      <c r="Z177" s="239"/>
      <c r="AA177" s="208">
        <v>1</v>
      </c>
      <c r="AB177" s="239"/>
      <c r="AC177" s="212">
        <v>0</v>
      </c>
      <c r="AD177" s="212"/>
      <c r="AE177" s="208"/>
      <c r="AF177" s="209"/>
      <c r="AG177" s="209"/>
      <c r="AH177" s="209"/>
      <c r="AI177" s="209"/>
      <c r="AJ177" s="209"/>
      <c r="AK177" s="209"/>
      <c r="AL177" s="209"/>
      <c r="AM177" s="59"/>
      <c r="AN177" s="141"/>
    </row>
    <row r="178" spans="1:40" ht="21" customHeight="1" x14ac:dyDescent="0.2">
      <c r="A178" s="238"/>
      <c r="B178" s="233"/>
      <c r="C178" s="279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1"/>
      <c r="Y178" s="210"/>
      <c r="Z178" s="214"/>
      <c r="AA178" s="210"/>
      <c r="AB178" s="214"/>
      <c r="AC178" s="213"/>
      <c r="AD178" s="213"/>
      <c r="AE178" s="210"/>
      <c r="AF178" s="211"/>
      <c r="AG178" s="211"/>
      <c r="AH178" s="211"/>
      <c r="AI178" s="211"/>
      <c r="AJ178" s="211"/>
      <c r="AK178" s="211"/>
      <c r="AL178" s="214"/>
      <c r="AM178" s="80"/>
      <c r="AN178" s="141"/>
    </row>
    <row r="179" spans="1:40" ht="21" customHeight="1" x14ac:dyDescent="0.2">
      <c r="A179" s="237" t="s">
        <v>213</v>
      </c>
      <c r="B179" s="231"/>
      <c r="C179" s="276" t="s">
        <v>215</v>
      </c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8"/>
      <c r="Y179" s="208">
        <v>2</v>
      </c>
      <c r="Z179" s="239"/>
      <c r="AA179" s="265">
        <v>1</v>
      </c>
      <c r="AB179" s="266"/>
      <c r="AC179" s="212">
        <v>0</v>
      </c>
      <c r="AD179" s="212"/>
      <c r="AE179" s="208"/>
      <c r="AF179" s="209"/>
      <c r="AG179" s="209"/>
      <c r="AH179" s="209"/>
      <c r="AI179" s="209"/>
      <c r="AJ179" s="209"/>
      <c r="AK179" s="209"/>
      <c r="AL179" s="209"/>
      <c r="AM179" s="59"/>
      <c r="AN179" s="141"/>
    </row>
    <row r="180" spans="1:40" ht="21" customHeight="1" x14ac:dyDescent="0.2">
      <c r="A180" s="238"/>
      <c r="B180" s="233"/>
      <c r="C180" s="279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1"/>
      <c r="Y180" s="210"/>
      <c r="Z180" s="214"/>
      <c r="AA180" s="267"/>
      <c r="AB180" s="268"/>
      <c r="AC180" s="213"/>
      <c r="AD180" s="213"/>
      <c r="AE180" s="210"/>
      <c r="AF180" s="211"/>
      <c r="AG180" s="211"/>
      <c r="AH180" s="211"/>
      <c r="AI180" s="211"/>
      <c r="AJ180" s="211"/>
      <c r="AK180" s="211"/>
      <c r="AL180" s="214"/>
      <c r="AM180" s="118"/>
      <c r="AN180" s="141"/>
    </row>
    <row r="181" spans="1:40" ht="21" customHeight="1" x14ac:dyDescent="0.2">
      <c r="A181" s="237" t="s">
        <v>216</v>
      </c>
      <c r="B181" s="231"/>
      <c r="C181" s="276" t="s">
        <v>217</v>
      </c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8"/>
      <c r="Y181" s="208">
        <v>3</v>
      </c>
      <c r="Z181" s="239"/>
      <c r="AA181" s="208" t="s">
        <v>150</v>
      </c>
      <c r="AB181" s="239"/>
      <c r="AC181" s="212">
        <v>0</v>
      </c>
      <c r="AD181" s="212"/>
      <c r="AE181" s="208"/>
      <c r="AF181" s="209"/>
      <c r="AG181" s="209"/>
      <c r="AH181" s="209"/>
      <c r="AI181" s="209"/>
      <c r="AJ181" s="209"/>
      <c r="AK181" s="209"/>
      <c r="AL181" s="209"/>
      <c r="AM181" s="59"/>
      <c r="AN181" s="141"/>
    </row>
    <row r="182" spans="1:40" ht="21" customHeight="1" x14ac:dyDescent="0.2">
      <c r="A182" s="238"/>
      <c r="B182" s="233"/>
      <c r="C182" s="279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1"/>
      <c r="Y182" s="210"/>
      <c r="Z182" s="214"/>
      <c r="AA182" s="210"/>
      <c r="AB182" s="214"/>
      <c r="AC182" s="213"/>
      <c r="AD182" s="213"/>
      <c r="AE182" s="210"/>
      <c r="AF182" s="211"/>
      <c r="AG182" s="211"/>
      <c r="AH182" s="211"/>
      <c r="AI182" s="211"/>
      <c r="AJ182" s="211"/>
      <c r="AK182" s="211"/>
      <c r="AL182" s="214"/>
      <c r="AM182" s="88"/>
      <c r="AN182" s="141"/>
    </row>
    <row r="183" spans="1:40" ht="21" customHeight="1" x14ac:dyDescent="0.2">
      <c r="A183" s="237" t="s">
        <v>218</v>
      </c>
      <c r="B183" s="231"/>
      <c r="C183" s="276" t="s">
        <v>219</v>
      </c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8"/>
      <c r="Y183" s="208">
        <v>2</v>
      </c>
      <c r="Z183" s="239"/>
      <c r="AA183" s="208">
        <v>1</v>
      </c>
      <c r="AB183" s="239"/>
      <c r="AC183" s="212">
        <v>0</v>
      </c>
      <c r="AD183" s="212"/>
      <c r="AE183" s="208"/>
      <c r="AF183" s="209"/>
      <c r="AG183" s="209"/>
      <c r="AH183" s="209"/>
      <c r="AI183" s="209"/>
      <c r="AJ183" s="209"/>
      <c r="AK183" s="209"/>
      <c r="AL183" s="209"/>
      <c r="AN183" s="141"/>
    </row>
    <row r="184" spans="1:40" ht="21" customHeight="1" x14ac:dyDescent="0.2">
      <c r="A184" s="238"/>
      <c r="B184" s="233"/>
      <c r="C184" s="279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1"/>
      <c r="Y184" s="210"/>
      <c r="Z184" s="214"/>
      <c r="AA184" s="210"/>
      <c r="AB184" s="214"/>
      <c r="AC184" s="213"/>
      <c r="AD184" s="213"/>
      <c r="AE184" s="210"/>
      <c r="AF184" s="211"/>
      <c r="AG184" s="211"/>
      <c r="AH184" s="211"/>
      <c r="AI184" s="211"/>
      <c r="AJ184" s="211"/>
      <c r="AK184" s="211"/>
      <c r="AL184" s="211"/>
      <c r="AM184" s="80"/>
      <c r="AN184" s="141"/>
    </row>
    <row r="185" spans="1:40" ht="21" customHeight="1" x14ac:dyDescent="0.2">
      <c r="A185" s="237" t="s">
        <v>220</v>
      </c>
      <c r="B185" s="231"/>
      <c r="C185" s="276" t="s">
        <v>221</v>
      </c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8"/>
      <c r="Y185" s="208">
        <v>3</v>
      </c>
      <c r="Z185" s="239"/>
      <c r="AA185" s="208" t="s">
        <v>150</v>
      </c>
      <c r="AB185" s="239"/>
      <c r="AC185" s="212">
        <v>0</v>
      </c>
      <c r="AD185" s="212"/>
      <c r="AE185" s="208"/>
      <c r="AF185" s="209"/>
      <c r="AG185" s="209"/>
      <c r="AH185" s="209"/>
      <c r="AI185" s="209"/>
      <c r="AJ185" s="209"/>
      <c r="AK185" s="209"/>
      <c r="AL185" s="209"/>
      <c r="AM185" s="59"/>
      <c r="AN185" s="141"/>
    </row>
    <row r="186" spans="1:40" ht="21" customHeight="1" x14ac:dyDescent="0.2">
      <c r="A186" s="238"/>
      <c r="B186" s="233"/>
      <c r="C186" s="345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355"/>
      <c r="Y186" s="298"/>
      <c r="Z186" s="305"/>
      <c r="AA186" s="298"/>
      <c r="AB186" s="305"/>
      <c r="AC186" s="213"/>
      <c r="AD186" s="306"/>
      <c r="AE186" s="298"/>
      <c r="AF186" s="299"/>
      <c r="AG186" s="299"/>
      <c r="AH186" s="299"/>
      <c r="AI186" s="299"/>
      <c r="AJ186" s="299"/>
      <c r="AK186" s="299"/>
      <c r="AL186" s="299"/>
      <c r="AM186" s="80"/>
      <c r="AN186" s="141"/>
    </row>
    <row r="187" spans="1:40" ht="21" customHeight="1" x14ac:dyDescent="0.2">
      <c r="A187" s="237" t="s">
        <v>222</v>
      </c>
      <c r="B187" s="231"/>
      <c r="C187" s="356" t="s">
        <v>223</v>
      </c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6"/>
      <c r="Y187" s="212">
        <v>3</v>
      </c>
      <c r="Z187" s="212"/>
      <c r="AA187" s="212" t="s">
        <v>150</v>
      </c>
      <c r="AB187" s="212"/>
      <c r="AC187" s="212">
        <v>0</v>
      </c>
      <c r="AD187" s="212"/>
      <c r="AE187" s="212"/>
      <c r="AF187" s="212"/>
      <c r="AG187" s="212"/>
      <c r="AH187" s="212"/>
      <c r="AI187" s="212"/>
      <c r="AJ187" s="212"/>
      <c r="AK187" s="212"/>
      <c r="AL187" s="208"/>
      <c r="AM187" s="102"/>
      <c r="AN187" s="141"/>
    </row>
    <row r="188" spans="1:40" ht="21" customHeight="1" x14ac:dyDescent="0.2">
      <c r="A188" s="238"/>
      <c r="B188" s="233"/>
      <c r="C188" s="357"/>
      <c r="D188" s="357"/>
      <c r="E188" s="357"/>
      <c r="F188" s="357"/>
      <c r="G188" s="357"/>
      <c r="H188" s="357"/>
      <c r="I188" s="357"/>
      <c r="J188" s="357"/>
      <c r="K188" s="357"/>
      <c r="L188" s="357"/>
      <c r="M188" s="357"/>
      <c r="N188" s="357"/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93"/>
      <c r="AN188" s="141"/>
    </row>
    <row r="189" spans="1:40" ht="21" customHeight="1" x14ac:dyDescent="0.2">
      <c r="A189" s="237" t="s">
        <v>224</v>
      </c>
      <c r="B189" s="231"/>
      <c r="C189" s="276" t="s">
        <v>225</v>
      </c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77"/>
      <c r="W189" s="277"/>
      <c r="X189" s="278"/>
      <c r="Y189" s="208">
        <v>2</v>
      </c>
      <c r="Z189" s="239"/>
      <c r="AA189" s="208">
        <v>1</v>
      </c>
      <c r="AB189" s="239"/>
      <c r="AC189" s="212">
        <v>0</v>
      </c>
      <c r="AD189" s="212"/>
      <c r="AE189" s="208"/>
      <c r="AF189" s="209"/>
      <c r="AG189" s="209"/>
      <c r="AH189" s="209"/>
      <c r="AI189" s="209"/>
      <c r="AJ189" s="209"/>
      <c r="AK189" s="209"/>
      <c r="AL189" s="209"/>
      <c r="AM189" s="59"/>
      <c r="AN189" s="144"/>
    </row>
    <row r="190" spans="1:40" ht="21" customHeight="1" x14ac:dyDescent="0.2">
      <c r="A190" s="238"/>
      <c r="B190" s="233"/>
      <c r="C190" s="279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1"/>
      <c r="Y190" s="210"/>
      <c r="Z190" s="214"/>
      <c r="AA190" s="210"/>
      <c r="AB190" s="214"/>
      <c r="AC190" s="213"/>
      <c r="AD190" s="213"/>
      <c r="AE190" s="210"/>
      <c r="AF190" s="211"/>
      <c r="AG190" s="211"/>
      <c r="AH190" s="211"/>
      <c r="AI190" s="211"/>
      <c r="AJ190" s="211"/>
      <c r="AK190" s="211"/>
      <c r="AL190" s="214"/>
      <c r="AM190" s="80"/>
      <c r="AN190" s="144"/>
    </row>
    <row r="191" spans="1:40" ht="21" customHeight="1" x14ac:dyDescent="0.2">
      <c r="A191" s="237" t="s">
        <v>226</v>
      </c>
      <c r="B191" s="231"/>
      <c r="C191" s="276" t="s">
        <v>227</v>
      </c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277"/>
      <c r="X191" s="278"/>
      <c r="Y191" s="208">
        <v>4</v>
      </c>
      <c r="Z191" s="239"/>
      <c r="AA191" s="269"/>
      <c r="AB191" s="270"/>
      <c r="AC191" s="212">
        <v>0</v>
      </c>
      <c r="AD191" s="212"/>
      <c r="AE191" s="208"/>
      <c r="AF191" s="209"/>
      <c r="AG191" s="209"/>
      <c r="AH191" s="209"/>
      <c r="AI191" s="209"/>
      <c r="AJ191" s="209"/>
      <c r="AK191" s="209"/>
      <c r="AL191" s="209"/>
      <c r="AM191" s="93"/>
      <c r="AN191" s="141"/>
    </row>
    <row r="192" spans="1:40" ht="21" customHeight="1" x14ac:dyDescent="0.2">
      <c r="A192" s="238"/>
      <c r="B192" s="233"/>
      <c r="C192" s="279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1"/>
      <c r="Y192" s="210"/>
      <c r="Z192" s="214"/>
      <c r="AA192" s="271"/>
      <c r="AB192" s="272"/>
      <c r="AC192" s="213"/>
      <c r="AD192" s="213"/>
      <c r="AE192" s="210"/>
      <c r="AF192" s="211"/>
      <c r="AG192" s="211"/>
      <c r="AH192" s="211"/>
      <c r="AI192" s="211"/>
      <c r="AJ192" s="211"/>
      <c r="AK192" s="211"/>
      <c r="AL192" s="211"/>
      <c r="AM192" s="117" t="s">
        <v>145</v>
      </c>
      <c r="AN192" s="141"/>
    </row>
    <row r="193" spans="1:40" ht="21" customHeight="1" x14ac:dyDescent="0.2">
      <c r="A193" s="237" t="s">
        <v>228</v>
      </c>
      <c r="B193" s="231"/>
      <c r="C193" s="276" t="s">
        <v>229</v>
      </c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8"/>
      <c r="Y193" s="208">
        <v>2</v>
      </c>
      <c r="Z193" s="239"/>
      <c r="AA193" s="265">
        <v>1</v>
      </c>
      <c r="AB193" s="266"/>
      <c r="AC193" s="212">
        <v>0</v>
      </c>
      <c r="AD193" s="212"/>
      <c r="AE193" s="208"/>
      <c r="AF193" s="209"/>
      <c r="AG193" s="209"/>
      <c r="AH193" s="209"/>
      <c r="AI193" s="209"/>
      <c r="AJ193" s="209"/>
      <c r="AK193" s="209"/>
      <c r="AL193" s="209"/>
      <c r="AM193" s="93"/>
      <c r="AN193" s="141"/>
    </row>
    <row r="194" spans="1:40" ht="21" customHeight="1" x14ac:dyDescent="0.2">
      <c r="A194" s="238"/>
      <c r="B194" s="233"/>
      <c r="C194" s="279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1"/>
      <c r="Y194" s="210"/>
      <c r="Z194" s="214"/>
      <c r="AA194" s="267"/>
      <c r="AB194" s="268"/>
      <c r="AC194" s="213"/>
      <c r="AD194" s="213"/>
      <c r="AE194" s="210"/>
      <c r="AF194" s="211"/>
      <c r="AG194" s="211"/>
      <c r="AH194" s="211"/>
      <c r="AI194" s="211"/>
      <c r="AJ194" s="211"/>
      <c r="AK194" s="211"/>
      <c r="AL194" s="211"/>
      <c r="AM194" s="80"/>
      <c r="AN194" s="141"/>
    </row>
    <row r="195" spans="1:40" ht="25.5" customHeight="1" x14ac:dyDescent="0.2">
      <c r="A195" s="237" t="s">
        <v>230</v>
      </c>
      <c r="B195" s="231"/>
      <c r="C195" s="276" t="s">
        <v>231</v>
      </c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8"/>
      <c r="Y195" s="208">
        <v>2</v>
      </c>
      <c r="Z195" s="239"/>
      <c r="AA195" s="208">
        <v>1</v>
      </c>
      <c r="AB195" s="239"/>
      <c r="AC195" s="212">
        <v>0</v>
      </c>
      <c r="AD195" s="212"/>
      <c r="AE195" s="208"/>
      <c r="AF195" s="209"/>
      <c r="AG195" s="209"/>
      <c r="AH195" s="209"/>
      <c r="AI195" s="209"/>
      <c r="AJ195" s="209"/>
      <c r="AK195" s="209"/>
      <c r="AL195" s="209"/>
      <c r="AM195" s="93"/>
      <c r="AN195" s="141"/>
    </row>
    <row r="196" spans="1:40" ht="25.5" customHeight="1" x14ac:dyDescent="0.2">
      <c r="A196" s="238"/>
      <c r="B196" s="233"/>
      <c r="C196" s="279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1"/>
      <c r="Y196" s="210"/>
      <c r="Z196" s="214"/>
      <c r="AA196" s="210"/>
      <c r="AB196" s="214"/>
      <c r="AC196" s="213"/>
      <c r="AD196" s="213"/>
      <c r="AE196" s="210"/>
      <c r="AF196" s="211"/>
      <c r="AG196" s="211"/>
      <c r="AH196" s="211"/>
      <c r="AI196" s="211"/>
      <c r="AJ196" s="211"/>
      <c r="AK196" s="211"/>
      <c r="AL196" s="211"/>
      <c r="AM196" s="80"/>
      <c r="AN196" s="141"/>
    </row>
    <row r="197" spans="1:40" ht="27" customHeight="1" x14ac:dyDescent="0.2">
      <c r="A197" s="273" t="s">
        <v>164</v>
      </c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5"/>
      <c r="AC197" s="128"/>
      <c r="AD197" s="62"/>
      <c r="AE197" s="282" t="s">
        <v>232</v>
      </c>
      <c r="AF197" s="283"/>
      <c r="AG197" s="283"/>
      <c r="AH197" s="283"/>
      <c r="AI197" s="283"/>
      <c r="AJ197" s="283"/>
      <c r="AK197" s="283"/>
      <c r="AL197" s="283"/>
      <c r="AM197" s="284"/>
      <c r="AN197" s="141"/>
    </row>
    <row r="198" spans="1:40" ht="21" customHeight="1" x14ac:dyDescent="0.2">
      <c r="A198" s="184" t="s">
        <v>233</v>
      </c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6"/>
      <c r="AN198" s="141"/>
    </row>
    <row r="199" spans="1:40" ht="21" customHeight="1" x14ac:dyDescent="0.2">
      <c r="A199" s="334" t="s">
        <v>234</v>
      </c>
      <c r="B199" s="333"/>
      <c r="C199" s="333"/>
      <c r="D199" s="333"/>
      <c r="E199" s="333"/>
      <c r="F199" s="333"/>
      <c r="G199" s="333"/>
      <c r="H199" s="333"/>
      <c r="I199" s="335"/>
      <c r="J199" s="330" t="s">
        <v>235</v>
      </c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2" t="s">
        <v>236</v>
      </c>
      <c r="Y199" s="333"/>
      <c r="Z199" s="333"/>
      <c r="AA199" s="333"/>
      <c r="AB199" s="333"/>
      <c r="AC199" s="333"/>
      <c r="AD199" s="333"/>
      <c r="AE199" s="289" t="s">
        <v>237</v>
      </c>
      <c r="AF199" s="290"/>
      <c r="AG199" s="290"/>
      <c r="AH199" s="290"/>
      <c r="AI199" s="290"/>
      <c r="AJ199" s="290"/>
      <c r="AK199" s="290"/>
      <c r="AL199" s="290"/>
      <c r="AM199" s="291"/>
      <c r="AN199" s="144"/>
    </row>
    <row r="200" spans="1:40" ht="21" customHeight="1" x14ac:dyDescent="0.2">
      <c r="A200" s="313">
        <v>0</v>
      </c>
      <c r="B200" s="314"/>
      <c r="C200" s="314"/>
      <c r="D200" s="314"/>
      <c r="E200" s="314"/>
      <c r="F200" s="314"/>
      <c r="G200" s="314"/>
      <c r="H200" s="314"/>
      <c r="I200" s="315"/>
      <c r="J200" s="322" t="s">
        <v>12</v>
      </c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4"/>
      <c r="X200" s="328" t="s">
        <v>238</v>
      </c>
      <c r="Y200" s="329"/>
      <c r="Z200" s="329"/>
      <c r="AA200" s="329"/>
      <c r="AB200" s="329"/>
      <c r="AC200" s="329"/>
      <c r="AD200" s="329"/>
      <c r="AE200" s="292"/>
      <c r="AF200" s="293"/>
      <c r="AG200" s="293"/>
      <c r="AH200" s="293"/>
      <c r="AI200" s="293"/>
      <c r="AJ200" s="293"/>
      <c r="AK200" s="293"/>
      <c r="AL200" s="293"/>
      <c r="AM200" s="294"/>
      <c r="AN200" s="141"/>
    </row>
    <row r="201" spans="1:40" ht="21" customHeight="1" x14ac:dyDescent="0.2">
      <c r="A201" s="316"/>
      <c r="B201" s="317"/>
      <c r="C201" s="317"/>
      <c r="D201" s="317"/>
      <c r="E201" s="317"/>
      <c r="F201" s="317"/>
      <c r="G201" s="317"/>
      <c r="H201" s="317"/>
      <c r="I201" s="318"/>
      <c r="J201" s="322" t="s">
        <v>239</v>
      </c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4"/>
      <c r="X201" s="325" t="s">
        <v>240</v>
      </c>
      <c r="Y201" s="326"/>
      <c r="Z201" s="326"/>
      <c r="AA201" s="326"/>
      <c r="AB201" s="326"/>
      <c r="AC201" s="326"/>
      <c r="AD201" s="327"/>
      <c r="AE201" s="292"/>
      <c r="AF201" s="293"/>
      <c r="AG201" s="293"/>
      <c r="AH201" s="293"/>
      <c r="AI201" s="293"/>
      <c r="AJ201" s="293"/>
      <c r="AK201" s="293"/>
      <c r="AL201" s="293"/>
      <c r="AM201" s="294"/>
      <c r="AN201" s="141"/>
    </row>
    <row r="202" spans="1:40" ht="21" customHeight="1" x14ac:dyDescent="0.2">
      <c r="A202" s="319"/>
      <c r="B202" s="320"/>
      <c r="C202" s="320"/>
      <c r="D202" s="320"/>
      <c r="E202" s="320"/>
      <c r="F202" s="320"/>
      <c r="G202" s="320"/>
      <c r="H202" s="320"/>
      <c r="I202" s="321"/>
      <c r="J202" s="322" t="s">
        <v>17</v>
      </c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4"/>
      <c r="X202" s="329" t="s">
        <v>241</v>
      </c>
      <c r="Y202" s="329"/>
      <c r="Z202" s="329"/>
      <c r="AA202" s="329"/>
      <c r="AB202" s="329"/>
      <c r="AC202" s="329"/>
      <c r="AD202" s="329"/>
      <c r="AE202" s="295"/>
      <c r="AF202" s="296"/>
      <c r="AG202" s="296"/>
      <c r="AH202" s="296"/>
      <c r="AI202" s="296"/>
      <c r="AJ202" s="296"/>
      <c r="AK202" s="296"/>
      <c r="AL202" s="296"/>
      <c r="AM202" s="297"/>
      <c r="AN202" s="141"/>
    </row>
    <row r="203" spans="1:40" ht="21" customHeight="1" x14ac:dyDescent="0.2">
      <c r="A203" s="184" t="s">
        <v>242</v>
      </c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6"/>
      <c r="AN203" s="141"/>
    </row>
    <row r="204" spans="1:40" ht="7.35" customHeight="1" x14ac:dyDescent="0.2">
      <c r="A204" s="155"/>
      <c r="B204" s="47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81"/>
      <c r="AN204" s="141"/>
    </row>
    <row r="205" spans="1:40" ht="21" customHeight="1" x14ac:dyDescent="0.2">
      <c r="A205" s="307" t="s">
        <v>243</v>
      </c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9"/>
      <c r="M205" s="310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  <c r="AH205" s="311"/>
      <c r="AI205" s="311"/>
      <c r="AJ205" s="311"/>
      <c r="AK205" s="311"/>
      <c r="AL205" s="311"/>
      <c r="AM205" s="312"/>
      <c r="AN205" s="141"/>
    </row>
    <row r="206" spans="1:40" ht="21" customHeight="1" x14ac:dyDescent="0.2">
      <c r="A206" s="307" t="s">
        <v>244</v>
      </c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9"/>
      <c r="M206" s="310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311"/>
      <c r="AD206" s="311"/>
      <c r="AE206" s="311"/>
      <c r="AF206" s="311"/>
      <c r="AG206" s="311"/>
      <c r="AH206" s="311"/>
      <c r="AI206" s="311"/>
      <c r="AJ206" s="311"/>
      <c r="AK206" s="311"/>
      <c r="AL206" s="311"/>
      <c r="AM206" s="312"/>
      <c r="AN206" s="141"/>
    </row>
    <row r="207" spans="1:40" ht="7.35" customHeight="1" x14ac:dyDescent="0.2">
      <c r="A207" s="156"/>
      <c r="B207" s="49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82"/>
      <c r="AN207" s="144"/>
    </row>
    <row r="208" spans="1:40" ht="21" customHeight="1" x14ac:dyDescent="0.2">
      <c r="A208" s="184" t="s">
        <v>245</v>
      </c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6"/>
      <c r="AN208" s="141"/>
    </row>
    <row r="209" spans="1:40" ht="21" customHeight="1" x14ac:dyDescent="0.2">
      <c r="A209" s="157"/>
      <c r="B209" s="129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 t="s">
        <v>246</v>
      </c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1"/>
      <c r="AN209" s="141"/>
    </row>
    <row r="210" spans="1:40" ht="21" customHeight="1" x14ac:dyDescent="0.2">
      <c r="A210" s="157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1"/>
      <c r="AN210" s="141"/>
    </row>
    <row r="211" spans="1:40" ht="21" customHeight="1" x14ac:dyDescent="0.2">
      <c r="A211" s="157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1"/>
      <c r="AN211" s="141"/>
    </row>
    <row r="212" spans="1:40" ht="21" customHeight="1" x14ac:dyDescent="0.2">
      <c r="A212" s="157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1"/>
      <c r="AN212" s="141"/>
    </row>
    <row r="213" spans="1:40" ht="21" customHeight="1" x14ac:dyDescent="0.2">
      <c r="A213" s="157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1"/>
      <c r="AN213" s="141"/>
    </row>
    <row r="214" spans="1:40" ht="21" customHeight="1" x14ac:dyDescent="0.2">
      <c r="A214" s="157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1"/>
      <c r="AN214" s="141"/>
    </row>
    <row r="215" spans="1:40" ht="21" customHeight="1" x14ac:dyDescent="0.2">
      <c r="A215" s="157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1"/>
      <c r="AN215" s="141"/>
    </row>
    <row r="216" spans="1:40" ht="21" customHeight="1" x14ac:dyDescent="0.2">
      <c r="A216" s="157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1"/>
      <c r="AN216" s="141"/>
    </row>
    <row r="217" spans="1:40" ht="21" customHeight="1" x14ac:dyDescent="0.2">
      <c r="A217" s="157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1"/>
      <c r="AN217" s="141"/>
    </row>
    <row r="218" spans="1:40" ht="21" customHeight="1" x14ac:dyDescent="0.2">
      <c r="A218" s="157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1"/>
      <c r="AN218" s="141"/>
    </row>
    <row r="219" spans="1:40" ht="21" customHeight="1" x14ac:dyDescent="0.2">
      <c r="A219" s="157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1"/>
      <c r="AN219" s="141"/>
    </row>
    <row r="220" spans="1:40" ht="21" customHeight="1" x14ac:dyDescent="0.2">
      <c r="A220" s="157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1"/>
      <c r="AN220" s="141"/>
    </row>
    <row r="221" spans="1:40" ht="21" customHeight="1" x14ac:dyDescent="0.2">
      <c r="A221" s="157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1"/>
      <c r="AN221" s="141"/>
    </row>
    <row r="222" spans="1:40" ht="21" customHeight="1" x14ac:dyDescent="0.2">
      <c r="A222" s="157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1"/>
      <c r="AN222" s="141"/>
    </row>
    <row r="223" spans="1:40" ht="21" customHeight="1" x14ac:dyDescent="0.2">
      <c r="A223" s="157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1"/>
      <c r="AN223" s="141"/>
    </row>
    <row r="224" spans="1:40" ht="21" customHeight="1" x14ac:dyDescent="0.2">
      <c r="A224" s="157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1"/>
      <c r="AN224" s="141"/>
    </row>
    <row r="225" spans="1:40" ht="21" customHeight="1" x14ac:dyDescent="0.2">
      <c r="A225" s="157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1"/>
      <c r="AN225" s="141"/>
    </row>
    <row r="226" spans="1:40" ht="21" customHeight="1" x14ac:dyDescent="0.2">
      <c r="A226" s="157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1"/>
      <c r="AN226" s="141"/>
    </row>
    <row r="227" spans="1:40" ht="21" customHeight="1" x14ac:dyDescent="0.2">
      <c r="A227" s="157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1"/>
      <c r="AN227" s="141"/>
    </row>
    <row r="228" spans="1:40" ht="21" customHeight="1" x14ac:dyDescent="0.2">
      <c r="A228" s="157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1"/>
      <c r="AN228" s="141"/>
    </row>
    <row r="229" spans="1:40" ht="21" customHeight="1" x14ac:dyDescent="0.2">
      <c r="A229" s="336"/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  <c r="AM229" s="284"/>
      <c r="AN229" s="141"/>
    </row>
    <row r="230" spans="1:40" ht="21" customHeight="1" x14ac:dyDescent="0.2">
      <c r="A230" s="184" t="s">
        <v>247</v>
      </c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6"/>
      <c r="AN230" s="141"/>
    </row>
    <row r="231" spans="1:40" ht="21" customHeight="1" x14ac:dyDescent="0.2">
      <c r="A231" s="337" t="s">
        <v>248</v>
      </c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/>
      <c r="AD231" s="338"/>
      <c r="AE231" s="338"/>
      <c r="AF231" s="338"/>
      <c r="AG231" s="338"/>
      <c r="AH231" s="338"/>
      <c r="AI231" s="338"/>
      <c r="AJ231" s="338"/>
      <c r="AK231" s="338"/>
      <c r="AL231" s="338"/>
      <c r="AM231" s="339"/>
      <c r="AN231" s="141"/>
    </row>
    <row r="232" spans="1:40" ht="21" customHeight="1" x14ac:dyDescent="0.2">
      <c r="A232" s="340"/>
      <c r="B232" s="341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1"/>
      <c r="AC232" s="341"/>
      <c r="AD232" s="341"/>
      <c r="AE232" s="341"/>
      <c r="AF232" s="341"/>
      <c r="AG232" s="341"/>
      <c r="AH232" s="341"/>
      <c r="AI232" s="341"/>
      <c r="AJ232" s="341"/>
      <c r="AK232" s="341"/>
      <c r="AL232" s="341"/>
      <c r="AM232" s="341"/>
      <c r="AN232" s="141"/>
    </row>
    <row r="233" spans="1:40" s="20" customFormat="1" ht="21" customHeight="1" x14ac:dyDescent="0.2">
      <c r="A233" s="340"/>
      <c r="B233" s="341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1"/>
      <c r="Z233" s="341"/>
      <c r="AA233" s="341"/>
      <c r="AB233" s="341"/>
      <c r="AC233" s="341"/>
      <c r="AD233" s="341"/>
      <c r="AE233" s="341"/>
      <c r="AF233" s="341"/>
      <c r="AG233" s="341"/>
      <c r="AH233" s="341"/>
      <c r="AI233" s="341"/>
      <c r="AJ233" s="341"/>
      <c r="AK233" s="341"/>
      <c r="AL233" s="341"/>
      <c r="AM233" s="341"/>
      <c r="AN233" s="158"/>
    </row>
    <row r="234" spans="1:40" ht="21" customHeight="1" x14ac:dyDescent="0.2">
      <c r="A234" s="340"/>
      <c r="B234" s="341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1"/>
      <c r="Z234" s="341"/>
      <c r="AA234" s="341"/>
      <c r="AB234" s="341"/>
      <c r="AC234" s="341"/>
      <c r="AD234" s="341"/>
      <c r="AE234" s="341"/>
      <c r="AF234" s="341"/>
      <c r="AG234" s="341"/>
      <c r="AH234" s="341"/>
      <c r="AI234" s="341"/>
      <c r="AJ234" s="341"/>
      <c r="AK234" s="341"/>
      <c r="AL234" s="341"/>
      <c r="AM234" s="341"/>
      <c r="AN234" s="144"/>
    </row>
    <row r="235" spans="1:40" ht="21" customHeight="1" x14ac:dyDescent="0.2">
      <c r="A235" s="340"/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1"/>
      <c r="AC235" s="341"/>
      <c r="AD235" s="341"/>
      <c r="AE235" s="341"/>
      <c r="AF235" s="341"/>
      <c r="AG235" s="341"/>
      <c r="AH235" s="341"/>
      <c r="AI235" s="341"/>
      <c r="AJ235" s="341"/>
      <c r="AK235" s="341"/>
      <c r="AL235" s="341"/>
      <c r="AM235" s="341"/>
      <c r="AN235" s="141"/>
    </row>
    <row r="236" spans="1:40" ht="21" customHeight="1" x14ac:dyDescent="0.2">
      <c r="A236" s="340"/>
      <c r="B236" s="341"/>
      <c r="C236" s="341"/>
      <c r="D236" s="341"/>
      <c r="E236" s="341"/>
      <c r="F236" s="341"/>
      <c r="G236" s="341"/>
      <c r="H236" s="341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1"/>
      <c r="Z236" s="341"/>
      <c r="AA236" s="341"/>
      <c r="AB236" s="341"/>
      <c r="AC236" s="341"/>
      <c r="AD236" s="341"/>
      <c r="AE236" s="341"/>
      <c r="AF236" s="341"/>
      <c r="AG236" s="341"/>
      <c r="AH236" s="341"/>
      <c r="AI236" s="341"/>
      <c r="AJ236" s="341"/>
      <c r="AK236" s="341"/>
      <c r="AL236" s="341"/>
      <c r="AM236" s="341"/>
      <c r="AN236" s="141"/>
    </row>
    <row r="237" spans="1:40" ht="21" customHeight="1" x14ac:dyDescent="0.2">
      <c r="A237" s="340"/>
      <c r="B237" s="341"/>
      <c r="C237" s="341"/>
      <c r="D237" s="341"/>
      <c r="E237" s="341"/>
      <c r="F237" s="341"/>
      <c r="G237" s="341"/>
      <c r="H237" s="341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1"/>
      <c r="Z237" s="341"/>
      <c r="AA237" s="341"/>
      <c r="AB237" s="341"/>
      <c r="AC237" s="341"/>
      <c r="AD237" s="341"/>
      <c r="AE237" s="341"/>
      <c r="AF237" s="341"/>
      <c r="AG237" s="341"/>
      <c r="AH237" s="341"/>
      <c r="AI237" s="341"/>
      <c r="AJ237" s="341"/>
      <c r="AK237" s="341"/>
      <c r="AL237" s="341"/>
      <c r="AM237" s="341"/>
      <c r="AN237" s="141"/>
    </row>
    <row r="238" spans="1:40" ht="21" customHeight="1" x14ac:dyDescent="0.2">
      <c r="A238" s="337" t="s">
        <v>249</v>
      </c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9"/>
      <c r="AN238" s="141"/>
    </row>
    <row r="239" spans="1:40" ht="21" customHeight="1" x14ac:dyDescent="0.2">
      <c r="A239" s="340"/>
      <c r="B239" s="341"/>
      <c r="C239" s="341"/>
      <c r="D239" s="341"/>
      <c r="E239" s="341"/>
      <c r="F239" s="341"/>
      <c r="G239" s="341"/>
      <c r="H239" s="341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1"/>
      <c r="Z239" s="341"/>
      <c r="AA239" s="341"/>
      <c r="AB239" s="341"/>
      <c r="AC239" s="341"/>
      <c r="AD239" s="341"/>
      <c r="AE239" s="341"/>
      <c r="AF239" s="341"/>
      <c r="AG239" s="341"/>
      <c r="AH239" s="341"/>
      <c r="AI239" s="341"/>
      <c r="AJ239" s="341"/>
      <c r="AK239" s="341"/>
      <c r="AL239" s="341"/>
      <c r="AM239" s="341"/>
      <c r="AN239" s="141"/>
    </row>
    <row r="240" spans="1:40" ht="21" customHeight="1" x14ac:dyDescent="0.2">
      <c r="A240" s="340"/>
      <c r="B240" s="341"/>
      <c r="C240" s="341"/>
      <c r="D240" s="341"/>
      <c r="E240" s="341"/>
      <c r="F240" s="341"/>
      <c r="G240" s="341"/>
      <c r="H240" s="341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1"/>
      <c r="Z240" s="341"/>
      <c r="AA240" s="341"/>
      <c r="AB240" s="341"/>
      <c r="AC240" s="341"/>
      <c r="AD240" s="341"/>
      <c r="AE240" s="341"/>
      <c r="AF240" s="341"/>
      <c r="AG240" s="341"/>
      <c r="AH240" s="341"/>
      <c r="AI240" s="341"/>
      <c r="AJ240" s="341"/>
      <c r="AK240" s="341"/>
      <c r="AL240" s="341"/>
      <c r="AM240" s="341"/>
      <c r="AN240" s="141"/>
    </row>
    <row r="241" spans="1:40" ht="21" customHeight="1" x14ac:dyDescent="0.2">
      <c r="A241" s="340"/>
      <c r="B241" s="341"/>
      <c r="C241" s="341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1"/>
      <c r="Z241" s="341"/>
      <c r="AA241" s="341"/>
      <c r="AB241" s="341"/>
      <c r="AC241" s="341"/>
      <c r="AD241" s="341"/>
      <c r="AE241" s="341"/>
      <c r="AF241" s="341"/>
      <c r="AG241" s="341"/>
      <c r="AH241" s="341"/>
      <c r="AI241" s="341"/>
      <c r="AJ241" s="341"/>
      <c r="AK241" s="341"/>
      <c r="AL241" s="341"/>
      <c r="AM241" s="341"/>
      <c r="AN241" s="141"/>
    </row>
    <row r="242" spans="1:40" ht="21" customHeight="1" x14ac:dyDescent="0.2">
      <c r="A242" s="340"/>
      <c r="B242" s="341"/>
      <c r="C242" s="341"/>
      <c r="D242" s="341"/>
      <c r="E242" s="341"/>
      <c r="F242" s="341"/>
      <c r="G242" s="341"/>
      <c r="H242" s="341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1"/>
      <c r="Z242" s="341"/>
      <c r="AA242" s="341"/>
      <c r="AB242" s="341"/>
      <c r="AC242" s="341"/>
      <c r="AD242" s="341"/>
      <c r="AE242" s="341"/>
      <c r="AF242" s="341"/>
      <c r="AG242" s="341"/>
      <c r="AH242" s="341"/>
      <c r="AI242" s="341"/>
      <c r="AJ242" s="341"/>
      <c r="AK242" s="341"/>
      <c r="AL242" s="341"/>
      <c r="AM242" s="341"/>
      <c r="AN242" s="141"/>
    </row>
    <row r="243" spans="1:40" ht="21" customHeight="1" x14ac:dyDescent="0.2">
      <c r="A243" s="340"/>
      <c r="B243" s="341"/>
      <c r="C243" s="341"/>
      <c r="D243" s="341"/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141"/>
    </row>
    <row r="244" spans="1:40" ht="21" customHeight="1" x14ac:dyDescent="0.2">
      <c r="A244" s="184" t="s">
        <v>250</v>
      </c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6"/>
      <c r="AN244" s="141"/>
    </row>
    <row r="245" spans="1:40" ht="7.35" customHeight="1" x14ac:dyDescent="0.2">
      <c r="A245" s="159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  <c r="AM245" s="39"/>
      <c r="AN245" s="144"/>
    </row>
    <row r="246" spans="1:40" ht="21" customHeight="1" x14ac:dyDescent="0.2">
      <c r="A246" s="152"/>
      <c r="B246" s="20"/>
      <c r="C246" s="35"/>
      <c r="D246" s="175" t="s">
        <v>251</v>
      </c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35"/>
      <c r="U246" s="344" t="s">
        <v>252</v>
      </c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83"/>
      <c r="AG246" s="35"/>
      <c r="AH246" s="344" t="s">
        <v>253</v>
      </c>
      <c r="AI246" s="175"/>
      <c r="AJ246" s="175"/>
      <c r="AK246" s="175"/>
      <c r="AL246" s="175"/>
      <c r="AM246" s="175"/>
      <c r="AN246" s="158"/>
    </row>
    <row r="247" spans="1:40" ht="7.35" customHeight="1" x14ac:dyDescent="0.2">
      <c r="A247" s="152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G247" s="20"/>
      <c r="AH247" s="20"/>
      <c r="AI247" s="20"/>
      <c r="AJ247" s="20"/>
      <c r="AK247" s="20"/>
      <c r="AL247" s="20"/>
      <c r="AM247" s="20"/>
      <c r="AN247" s="158"/>
    </row>
    <row r="248" spans="1:40" ht="21" customHeight="1" x14ac:dyDescent="0.2">
      <c r="A248" s="152"/>
      <c r="B248" s="20"/>
      <c r="C248" s="35"/>
      <c r="D248" s="175" t="s">
        <v>254</v>
      </c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35"/>
      <c r="U248" s="344" t="s">
        <v>255</v>
      </c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83"/>
      <c r="AG248" s="35"/>
      <c r="AH248" s="344" t="s">
        <v>255</v>
      </c>
      <c r="AI248" s="175"/>
      <c r="AJ248" s="175"/>
      <c r="AK248" s="175"/>
      <c r="AL248" s="175"/>
      <c r="AM248" s="175"/>
      <c r="AN248" s="158"/>
    </row>
    <row r="249" spans="1:40" ht="7.35" customHeight="1" x14ac:dyDescent="0.2">
      <c r="A249" s="152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G249" s="20"/>
      <c r="AH249" s="20"/>
      <c r="AI249" s="20"/>
      <c r="AJ249" s="20"/>
      <c r="AK249" s="20"/>
      <c r="AL249" s="20"/>
      <c r="AM249" s="20"/>
      <c r="AN249" s="158"/>
    </row>
    <row r="250" spans="1:40" ht="21" customHeight="1" x14ac:dyDescent="0.2">
      <c r="A250" s="152"/>
      <c r="B250" s="20"/>
      <c r="C250" s="35"/>
      <c r="D250" s="175" t="s">
        <v>256</v>
      </c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35"/>
      <c r="U250" s="344" t="s">
        <v>257</v>
      </c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83"/>
      <c r="AG250" s="35"/>
      <c r="AH250" s="345" t="s">
        <v>258</v>
      </c>
      <c r="AI250" s="179"/>
      <c r="AJ250" s="179"/>
      <c r="AK250" s="179"/>
      <c r="AL250" s="179"/>
      <c r="AM250" s="179"/>
      <c r="AN250" s="160"/>
    </row>
    <row r="251" spans="1:40" ht="7.35" customHeight="1" x14ac:dyDescent="0.2">
      <c r="A251" s="152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G251" s="20"/>
      <c r="AH251" s="20"/>
      <c r="AI251" s="20"/>
      <c r="AJ251" s="20"/>
      <c r="AK251" s="20"/>
      <c r="AL251" s="20"/>
      <c r="AM251" s="20"/>
      <c r="AN251" s="158"/>
    </row>
    <row r="252" spans="1:40" ht="21" customHeight="1" x14ac:dyDescent="0.2">
      <c r="A252" s="152"/>
      <c r="B252" s="20"/>
      <c r="C252" s="35"/>
      <c r="D252" s="175" t="s">
        <v>259</v>
      </c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35"/>
      <c r="U252" s="344" t="s">
        <v>260</v>
      </c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83"/>
      <c r="AG252" s="35"/>
      <c r="AH252" s="345" t="s">
        <v>261</v>
      </c>
      <c r="AI252" s="179"/>
      <c r="AJ252" s="179"/>
      <c r="AK252" s="179"/>
      <c r="AL252" s="179"/>
      <c r="AM252" s="179"/>
      <c r="AN252" s="160"/>
    </row>
    <row r="253" spans="1:40" ht="7.35" customHeight="1" x14ac:dyDescent="0.2">
      <c r="A253" s="152"/>
      <c r="B253" s="20"/>
      <c r="C253" s="122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0"/>
      <c r="U253" s="20"/>
      <c r="V253" s="20"/>
      <c r="W253" s="20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23"/>
      <c r="AH253" s="153"/>
      <c r="AI253" s="153"/>
      <c r="AJ253" s="153"/>
      <c r="AK253" s="153"/>
      <c r="AL253" s="153"/>
      <c r="AM253" s="153"/>
      <c r="AN253" s="161"/>
    </row>
    <row r="254" spans="1:40" ht="21" customHeight="1" x14ac:dyDescent="0.2">
      <c r="A254" s="152"/>
      <c r="B254" s="20"/>
      <c r="C254" s="35"/>
      <c r="D254" s="28" t="s">
        <v>262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0"/>
      <c r="V254" s="20"/>
      <c r="W254" s="20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20"/>
      <c r="AH254" s="201"/>
      <c r="AI254" s="201"/>
      <c r="AJ254" s="201"/>
      <c r="AK254" s="201"/>
      <c r="AL254" s="201"/>
      <c r="AM254" s="201"/>
      <c r="AN254" s="342"/>
    </row>
    <row r="255" spans="1:40" ht="7.35" customHeight="1" x14ac:dyDescent="0.2">
      <c r="A255" s="152"/>
      <c r="B255" s="20"/>
      <c r="C255" s="20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0"/>
      <c r="U255" s="20"/>
      <c r="V255" s="20"/>
      <c r="W255" s="20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20"/>
      <c r="AH255" s="153"/>
      <c r="AI255" s="153"/>
      <c r="AJ255" s="153"/>
      <c r="AK255" s="153"/>
      <c r="AL255" s="153"/>
      <c r="AM255" s="153"/>
      <c r="AN255" s="161"/>
    </row>
    <row r="256" spans="1:40" ht="21" customHeight="1" x14ac:dyDescent="0.2">
      <c r="A256" s="152"/>
      <c r="B256" s="343" t="s">
        <v>263</v>
      </c>
      <c r="C256" s="343"/>
      <c r="D256" s="343"/>
      <c r="E256" s="343"/>
      <c r="F256" s="343"/>
      <c r="G256" s="343"/>
      <c r="H256" s="343"/>
      <c r="I256" s="343"/>
      <c r="J256" s="343"/>
      <c r="K256" s="202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4"/>
      <c r="AN256" s="161"/>
    </row>
    <row r="257" spans="1:41" ht="7.35" customHeight="1" x14ac:dyDescent="0.2">
      <c r="A257" s="152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71"/>
      <c r="AN257" s="144"/>
    </row>
    <row r="258" spans="1:41" ht="21" customHeight="1" x14ac:dyDescent="0.2">
      <c r="A258" s="184" t="s">
        <v>264</v>
      </c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6"/>
      <c r="AN258" s="144"/>
    </row>
    <row r="259" spans="1:41" ht="7.35" customHeight="1" x14ac:dyDescent="0.2">
      <c r="A259" s="163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8"/>
      <c r="AN259" s="144"/>
    </row>
    <row r="260" spans="1:41" ht="21" customHeight="1" x14ac:dyDescent="0.2">
      <c r="A260" s="143"/>
      <c r="B260" s="343" t="s">
        <v>265</v>
      </c>
      <c r="C260" s="343"/>
      <c r="D260" s="343"/>
      <c r="E260" s="343"/>
      <c r="F260" s="343"/>
      <c r="G260" s="343"/>
      <c r="H260" s="343"/>
      <c r="I260" s="343"/>
      <c r="J260" s="72" t="s">
        <v>73</v>
      </c>
      <c r="K260" s="127"/>
      <c r="L260" s="72" t="s">
        <v>74</v>
      </c>
      <c r="M260" s="124"/>
      <c r="N260" s="20"/>
      <c r="Q260" s="20"/>
      <c r="R260" s="20"/>
      <c r="U260" s="343" t="s">
        <v>266</v>
      </c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202"/>
      <c r="AF260" s="203"/>
      <c r="AG260" s="203"/>
      <c r="AH260" s="203"/>
      <c r="AI260" s="203"/>
      <c r="AJ260" s="203"/>
      <c r="AK260" s="203"/>
      <c r="AL260" s="204"/>
      <c r="AM260" s="40"/>
      <c r="AN260" s="144"/>
    </row>
    <row r="261" spans="1:41" ht="7.35" customHeight="1" x14ac:dyDescent="0.2">
      <c r="A261" s="143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0"/>
      <c r="AN261" s="144"/>
    </row>
    <row r="262" spans="1:41" ht="21" customHeight="1" x14ac:dyDescent="0.2">
      <c r="A262" s="346" t="s">
        <v>267</v>
      </c>
      <c r="B262" s="347"/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  <c r="AB262" s="347"/>
      <c r="AC262" s="347"/>
      <c r="AD262" s="347"/>
      <c r="AE262" s="347"/>
      <c r="AF262" s="347"/>
      <c r="AG262" s="347"/>
      <c r="AH262" s="347"/>
      <c r="AI262" s="347"/>
      <c r="AJ262" s="347"/>
      <c r="AK262" s="347"/>
      <c r="AL262" s="347"/>
      <c r="AM262" s="348"/>
      <c r="AN262" s="144"/>
    </row>
    <row r="263" spans="1:41" ht="7.35" customHeight="1" x14ac:dyDescent="0.2">
      <c r="A263" s="163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8"/>
      <c r="AN263" s="144"/>
    </row>
    <row r="264" spans="1:41" ht="21" customHeight="1" x14ac:dyDescent="0.2">
      <c r="A264" s="143"/>
      <c r="B264" s="349" t="s">
        <v>268</v>
      </c>
      <c r="C264" s="349"/>
      <c r="D264" s="349"/>
      <c r="E264" s="349"/>
      <c r="F264" s="349"/>
      <c r="G264" s="349"/>
      <c r="H264" s="349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40"/>
      <c r="AN264" s="144"/>
    </row>
    <row r="265" spans="1:41" ht="21" customHeight="1" x14ac:dyDescent="0.2">
      <c r="A265" s="143"/>
      <c r="B265" s="349" t="s">
        <v>269</v>
      </c>
      <c r="C265" s="349"/>
      <c r="D265" s="349"/>
      <c r="E265" s="349"/>
      <c r="F265" s="349"/>
      <c r="G265" s="349"/>
      <c r="H265" s="349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40"/>
      <c r="AN265" s="144"/>
    </row>
    <row r="266" spans="1:41" ht="21" customHeight="1" x14ac:dyDescent="0.2">
      <c r="A266" s="143"/>
      <c r="B266" s="349" t="s">
        <v>270</v>
      </c>
      <c r="C266" s="349"/>
      <c r="D266" s="349"/>
      <c r="E266" s="349"/>
      <c r="F266" s="349"/>
      <c r="G266" s="349"/>
      <c r="H266" s="349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40"/>
      <c r="AN266" s="144"/>
    </row>
    <row r="267" spans="1:41" ht="7.35" customHeight="1" x14ac:dyDescent="0.2">
      <c r="A267" s="143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0"/>
      <c r="AN267" s="144"/>
    </row>
    <row r="268" spans="1:41" ht="21" customHeight="1" x14ac:dyDescent="0.2">
      <c r="A268" s="184" t="s">
        <v>271</v>
      </c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H268" s="185"/>
      <c r="AI268" s="185"/>
      <c r="AJ268" s="185"/>
      <c r="AK268" s="185"/>
      <c r="AL268" s="185"/>
      <c r="AM268" s="186"/>
      <c r="AN268" s="144"/>
    </row>
    <row r="269" spans="1:41" ht="85.5" customHeight="1" x14ac:dyDescent="0.2">
      <c r="A269" s="368" t="s">
        <v>272</v>
      </c>
      <c r="B269" s="369"/>
      <c r="C269" s="369"/>
      <c r="D269" s="369"/>
      <c r="E269" s="369"/>
      <c r="F269" s="369"/>
      <c r="G269" s="369"/>
      <c r="H269" s="369"/>
      <c r="I269" s="369"/>
      <c r="J269" s="369"/>
      <c r="K269" s="369"/>
      <c r="L269" s="369"/>
      <c r="M269" s="369"/>
      <c r="N269" s="369"/>
      <c r="O269" s="369"/>
      <c r="P269" s="369"/>
      <c r="Q269" s="369"/>
      <c r="R269" s="369"/>
      <c r="S269" s="369"/>
      <c r="T269" s="369"/>
      <c r="U269" s="369"/>
      <c r="V269" s="369"/>
      <c r="W269" s="369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  <c r="AK269" s="369"/>
      <c r="AL269" s="369"/>
      <c r="AM269" s="370"/>
      <c r="AN269" s="144"/>
    </row>
    <row r="270" spans="1:41" s="21" customFormat="1" ht="21" customHeight="1" x14ac:dyDescent="0.2">
      <c r="A270" s="337" t="s">
        <v>273</v>
      </c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8"/>
      <c r="AH270" s="338"/>
      <c r="AI270" s="338"/>
      <c r="AJ270" s="338"/>
      <c r="AK270" s="338"/>
      <c r="AL270" s="338"/>
      <c r="AM270" s="339"/>
      <c r="AN270" s="144"/>
      <c r="AO270" s="19"/>
    </row>
    <row r="271" spans="1:41" s="21" customFormat="1" ht="21" customHeight="1" x14ac:dyDescent="0.2">
      <c r="A271" s="353" t="s">
        <v>274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8"/>
      <c r="T271" s="176" t="s">
        <v>274</v>
      </c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8"/>
      <c r="AN271" s="144"/>
      <c r="AO271" s="19"/>
    </row>
    <row r="272" spans="1:41" s="21" customFormat="1" ht="21" customHeight="1" x14ac:dyDescent="0.2">
      <c r="A272" s="353" t="s">
        <v>275</v>
      </c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8"/>
      <c r="T272" s="176" t="s">
        <v>275</v>
      </c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8"/>
      <c r="AN272" s="144"/>
      <c r="AO272" s="19"/>
    </row>
    <row r="273" spans="1:41" s="21" customFormat="1" ht="21" customHeight="1" x14ac:dyDescent="0.2">
      <c r="A273" s="353" t="s">
        <v>276</v>
      </c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8"/>
      <c r="T273" s="176" t="s">
        <v>276</v>
      </c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8"/>
      <c r="AN273" s="144"/>
      <c r="AO273" s="19"/>
    </row>
    <row r="274" spans="1:41" s="21" customFormat="1" ht="21" customHeight="1" x14ac:dyDescent="0.2">
      <c r="A274" s="353" t="s">
        <v>277</v>
      </c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8"/>
      <c r="T274" s="176" t="s">
        <v>277</v>
      </c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8"/>
      <c r="AN274" s="144"/>
      <c r="AO274" s="19"/>
    </row>
    <row r="275" spans="1:41" s="21" customFormat="1" ht="21" customHeight="1" x14ac:dyDescent="0.2">
      <c r="A275" s="353" t="s">
        <v>278</v>
      </c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8"/>
      <c r="T275" s="176" t="s">
        <v>278</v>
      </c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8"/>
      <c r="AN275" s="144"/>
      <c r="AO275" s="19"/>
    </row>
    <row r="276" spans="1:41" s="21" customFormat="1" ht="21" customHeight="1" x14ac:dyDescent="0.2">
      <c r="A276" s="337" t="s">
        <v>279</v>
      </c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/>
      <c r="AD276" s="338"/>
      <c r="AE276" s="338"/>
      <c r="AF276" s="338"/>
      <c r="AG276" s="338"/>
      <c r="AH276" s="338"/>
      <c r="AI276" s="338"/>
      <c r="AJ276" s="338"/>
      <c r="AK276" s="338"/>
      <c r="AL276" s="338"/>
      <c r="AM276" s="339"/>
      <c r="AN276" s="144"/>
      <c r="AO276" s="19"/>
    </row>
    <row r="277" spans="1:41" s="21" customFormat="1" ht="21" customHeight="1" x14ac:dyDescent="0.2">
      <c r="A277" s="353" t="s">
        <v>274</v>
      </c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8"/>
      <c r="T277" s="176" t="s">
        <v>274</v>
      </c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8"/>
      <c r="AN277" s="144"/>
      <c r="AO277" s="19"/>
    </row>
    <row r="278" spans="1:41" s="21" customFormat="1" ht="21" customHeight="1" x14ac:dyDescent="0.2">
      <c r="A278" s="353" t="s">
        <v>275</v>
      </c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8"/>
      <c r="T278" s="176" t="s">
        <v>275</v>
      </c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8"/>
      <c r="AN278" s="144"/>
      <c r="AO278" s="19"/>
    </row>
    <row r="279" spans="1:41" s="21" customFormat="1" ht="21" customHeight="1" x14ac:dyDescent="0.2">
      <c r="A279" s="353" t="s">
        <v>276</v>
      </c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8"/>
      <c r="T279" s="176" t="s">
        <v>276</v>
      </c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8"/>
      <c r="AN279" s="144"/>
      <c r="AO279" s="19"/>
    </row>
    <row r="280" spans="1:41" s="21" customFormat="1" ht="21" customHeight="1" x14ac:dyDescent="0.2">
      <c r="A280" s="353" t="s">
        <v>277</v>
      </c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8"/>
      <c r="T280" s="176" t="s">
        <v>277</v>
      </c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8"/>
      <c r="AN280" s="144"/>
      <c r="AO280" s="19"/>
    </row>
    <row r="281" spans="1:41" s="21" customFormat="1" ht="21" customHeight="1" thickBot="1" x14ac:dyDescent="0.25">
      <c r="A281" s="354" t="s">
        <v>278</v>
      </c>
      <c r="B281" s="351"/>
      <c r="C281" s="351"/>
      <c r="D281" s="351"/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2"/>
      <c r="T281" s="350" t="s">
        <v>278</v>
      </c>
      <c r="U281" s="351"/>
      <c r="V281" s="351"/>
      <c r="W281" s="351"/>
      <c r="X281" s="351"/>
      <c r="Y281" s="351"/>
      <c r="Z281" s="351"/>
      <c r="AA281" s="351"/>
      <c r="AB281" s="351"/>
      <c r="AC281" s="351"/>
      <c r="AD281" s="351"/>
      <c r="AE281" s="351"/>
      <c r="AF281" s="351"/>
      <c r="AG281" s="351"/>
      <c r="AH281" s="351"/>
      <c r="AI281" s="351"/>
      <c r="AJ281" s="351"/>
      <c r="AK281" s="351"/>
      <c r="AL281" s="351"/>
      <c r="AM281" s="352"/>
      <c r="AN281" s="164"/>
      <c r="AO281" s="19"/>
    </row>
  </sheetData>
  <mergeCells count="590">
    <mergeCell ref="T272:AM272"/>
    <mergeCell ref="A272:S272"/>
    <mergeCell ref="T271:AM271"/>
    <mergeCell ref="A271:S271"/>
    <mergeCell ref="T274:AM274"/>
    <mergeCell ref="T275:AM275"/>
    <mergeCell ref="A270:AM270"/>
    <mergeCell ref="A269:AM269"/>
    <mergeCell ref="AF1:AM1"/>
    <mergeCell ref="AF2:AM2"/>
    <mergeCell ref="AF3:AM3"/>
    <mergeCell ref="AH30:AK30"/>
    <mergeCell ref="B30:D30"/>
    <mergeCell ref="O8:R8"/>
    <mergeCell ref="U8:X8"/>
    <mergeCell ref="U28:X28"/>
    <mergeCell ref="Y28:AB28"/>
    <mergeCell ref="AD28:AG28"/>
    <mergeCell ref="AH28:AK28"/>
    <mergeCell ref="E28:I28"/>
    <mergeCell ref="K28:N28"/>
    <mergeCell ref="O28:S28"/>
    <mergeCell ref="G20:U20"/>
    <mergeCell ref="B10:E10"/>
    <mergeCell ref="M85:AM85"/>
    <mergeCell ref="M86:AM86"/>
    <mergeCell ref="M87:AM87"/>
    <mergeCell ref="AB92:AD92"/>
    <mergeCell ref="AK69:AN74"/>
    <mergeCell ref="W71:AB72"/>
    <mergeCell ref="A72:E74"/>
    <mergeCell ref="F72:M74"/>
    <mergeCell ref="E30:I30"/>
    <mergeCell ref="K30:N30"/>
    <mergeCell ref="O30:S30"/>
    <mergeCell ref="U30:X30"/>
    <mergeCell ref="Y30:AB30"/>
    <mergeCell ref="AD30:AG30"/>
    <mergeCell ref="A242:AM242"/>
    <mergeCell ref="A243:AM243"/>
    <mergeCell ref="B62:G62"/>
    <mergeCell ref="D252:S252"/>
    <mergeCell ref="U246:AF246"/>
    <mergeCell ref="U248:AF248"/>
    <mergeCell ref="U250:AF250"/>
    <mergeCell ref="U252:AF252"/>
    <mergeCell ref="A102:W102"/>
    <mergeCell ref="A93:W93"/>
    <mergeCell ref="X99:AA99"/>
    <mergeCell ref="AB99:AD99"/>
    <mergeCell ref="AB94:AD94"/>
    <mergeCell ref="AB95:AD95"/>
    <mergeCell ref="X95:AA95"/>
    <mergeCell ref="X96:AA96"/>
    <mergeCell ref="AB96:AD96"/>
    <mergeCell ref="X101:AA101"/>
    <mergeCell ref="AE95:AM95"/>
    <mergeCell ref="AE96:AM96"/>
    <mergeCell ref="A94:W94"/>
    <mergeCell ref="A101:W101"/>
    <mergeCell ref="AB100:AD100"/>
    <mergeCell ref="X97:AA97"/>
    <mergeCell ref="M64:U64"/>
    <mergeCell ref="A90:W91"/>
    <mergeCell ref="A92:W92"/>
    <mergeCell ref="X91:AA91"/>
    <mergeCell ref="AB97:AD97"/>
    <mergeCell ref="A79:B79"/>
    <mergeCell ref="D79:AM79"/>
    <mergeCell ref="A82:AM82"/>
    <mergeCell ref="A87:L87"/>
    <mergeCell ref="A88:AM88"/>
    <mergeCell ref="W66:AF66"/>
    <mergeCell ref="M66:U66"/>
    <mergeCell ref="X90:AD90"/>
    <mergeCell ref="W73:AB74"/>
    <mergeCell ref="A83:L83"/>
    <mergeCell ref="A84:L84"/>
    <mergeCell ref="A95:W95"/>
    <mergeCell ref="AE97:AM97"/>
    <mergeCell ref="M83:AM83"/>
    <mergeCell ref="M84:AM84"/>
    <mergeCell ref="AB91:AD91"/>
    <mergeCell ref="A85:L85"/>
    <mergeCell ref="B89:AL89"/>
    <mergeCell ref="A86:L86"/>
    <mergeCell ref="H10:L10"/>
    <mergeCell ref="J14:AL14"/>
    <mergeCell ref="V20:AC20"/>
    <mergeCell ref="V54:AC54"/>
    <mergeCell ref="AD54:AL54"/>
    <mergeCell ref="B56:J56"/>
    <mergeCell ref="K56:U56"/>
    <mergeCell ref="V56:AC56"/>
    <mergeCell ref="AD56:AI56"/>
    <mergeCell ref="B36:G36"/>
    <mergeCell ref="H36:AL36"/>
    <mergeCell ref="B38:H38"/>
    <mergeCell ref="I38:AL38"/>
    <mergeCell ref="W40:AC40"/>
    <mergeCell ref="W44:AC44"/>
    <mergeCell ref="AD26:AL26"/>
    <mergeCell ref="V26:AC26"/>
    <mergeCell ref="G26:U26"/>
    <mergeCell ref="A195:B196"/>
    <mergeCell ref="C195:X196"/>
    <mergeCell ref="AA189:AB190"/>
    <mergeCell ref="AD189:AD190"/>
    <mergeCell ref="AA195:AB196"/>
    <mergeCell ref="A189:B190"/>
    <mergeCell ref="C187:X188"/>
    <mergeCell ref="Y187:Z188"/>
    <mergeCell ref="AA187:AB188"/>
    <mergeCell ref="AC187:AC188"/>
    <mergeCell ref="A187:B188"/>
    <mergeCell ref="C193:X194"/>
    <mergeCell ref="C189:X190"/>
    <mergeCell ref="AA181:AB182"/>
    <mergeCell ref="Y195:Z196"/>
    <mergeCell ref="Y189:Z190"/>
    <mergeCell ref="AD181:AD182"/>
    <mergeCell ref="AE181:AL182"/>
    <mergeCell ref="AD195:AD196"/>
    <mergeCell ref="AE195:AL196"/>
    <mergeCell ref="AE189:AL190"/>
    <mergeCell ref="Y193:Z194"/>
    <mergeCell ref="T281:AM281"/>
    <mergeCell ref="T279:AM279"/>
    <mergeCell ref="T278:AM278"/>
    <mergeCell ref="A273:S273"/>
    <mergeCell ref="A274:S274"/>
    <mergeCell ref="A275:S275"/>
    <mergeCell ref="A281:S281"/>
    <mergeCell ref="A277:S277"/>
    <mergeCell ref="A278:S278"/>
    <mergeCell ref="A279:S279"/>
    <mergeCell ref="A280:S280"/>
    <mergeCell ref="T280:AM280"/>
    <mergeCell ref="T277:AM277"/>
    <mergeCell ref="A276:AM276"/>
    <mergeCell ref="T273:AM273"/>
    <mergeCell ref="A262:AM262"/>
    <mergeCell ref="B264:H264"/>
    <mergeCell ref="I264:AL264"/>
    <mergeCell ref="I265:AL265"/>
    <mergeCell ref="B266:H266"/>
    <mergeCell ref="I266:AL266"/>
    <mergeCell ref="A268:AM268"/>
    <mergeCell ref="B265:H265"/>
    <mergeCell ref="A258:AM258"/>
    <mergeCell ref="B260:I260"/>
    <mergeCell ref="U260:AD260"/>
    <mergeCell ref="AE260:AL260"/>
    <mergeCell ref="A229:AM229"/>
    <mergeCell ref="A230:AM230"/>
    <mergeCell ref="A231:AM231"/>
    <mergeCell ref="A237:AM237"/>
    <mergeCell ref="X202:AD202"/>
    <mergeCell ref="A208:AM208"/>
    <mergeCell ref="AH254:AN254"/>
    <mergeCell ref="B256:J256"/>
    <mergeCell ref="K256:AM256"/>
    <mergeCell ref="AH246:AM246"/>
    <mergeCell ref="AH248:AM248"/>
    <mergeCell ref="AH250:AM250"/>
    <mergeCell ref="AH252:AM252"/>
    <mergeCell ref="A232:AM232"/>
    <mergeCell ref="A233:AM233"/>
    <mergeCell ref="A234:AM234"/>
    <mergeCell ref="A235:AM235"/>
    <mergeCell ref="A236:AM236"/>
    <mergeCell ref="A238:AM238"/>
    <mergeCell ref="A244:AM244"/>
    <mergeCell ref="D248:S248"/>
    <mergeCell ref="A239:AM239"/>
    <mergeCell ref="A240:AM240"/>
    <mergeCell ref="A241:AM241"/>
    <mergeCell ref="A197:AB197"/>
    <mergeCell ref="A206:L206"/>
    <mergeCell ref="M205:AM205"/>
    <mergeCell ref="A205:L205"/>
    <mergeCell ref="A200:I202"/>
    <mergeCell ref="J201:W201"/>
    <mergeCell ref="X201:AD201"/>
    <mergeCell ref="X200:AD200"/>
    <mergeCell ref="J202:W202"/>
    <mergeCell ref="J199:W199"/>
    <mergeCell ref="X199:AD199"/>
    <mergeCell ref="J200:W200"/>
    <mergeCell ref="A203:AM203"/>
    <mergeCell ref="AE197:AM197"/>
    <mergeCell ref="M206:AM206"/>
    <mergeCell ref="A198:AM198"/>
    <mergeCell ref="A199:I199"/>
    <mergeCell ref="AA177:AB178"/>
    <mergeCell ref="AD177:AD178"/>
    <mergeCell ref="AE177:AL178"/>
    <mergeCell ref="AC177:AC178"/>
    <mergeCell ref="AE185:AL186"/>
    <mergeCell ref="A183:B184"/>
    <mergeCell ref="C183:X184"/>
    <mergeCell ref="Y183:Z184"/>
    <mergeCell ref="AA183:AB184"/>
    <mergeCell ref="AD183:AD184"/>
    <mergeCell ref="AE183:AL184"/>
    <mergeCell ref="AA185:AB186"/>
    <mergeCell ref="AD185:AD186"/>
    <mergeCell ref="A177:B178"/>
    <mergeCell ref="AC183:AC184"/>
    <mergeCell ref="AC185:AC186"/>
    <mergeCell ref="A181:B182"/>
    <mergeCell ref="C181:X182"/>
    <mergeCell ref="Y181:Z182"/>
    <mergeCell ref="A185:B186"/>
    <mergeCell ref="AD179:AD180"/>
    <mergeCell ref="AE179:AL180"/>
    <mergeCell ref="C185:X186"/>
    <mergeCell ref="Y185:Z186"/>
    <mergeCell ref="AD173:AD174"/>
    <mergeCell ref="AE173:AL174"/>
    <mergeCell ref="AC173:AC174"/>
    <mergeCell ref="A175:B176"/>
    <mergeCell ref="C175:X176"/>
    <mergeCell ref="Y175:Z176"/>
    <mergeCell ref="AA175:AB176"/>
    <mergeCell ref="AD175:AD176"/>
    <mergeCell ref="AE175:AL176"/>
    <mergeCell ref="AC175:AC176"/>
    <mergeCell ref="A159:B160"/>
    <mergeCell ref="A179:B180"/>
    <mergeCell ref="Y166:Z167"/>
    <mergeCell ref="AA166:AB167"/>
    <mergeCell ref="A163:B164"/>
    <mergeCell ref="C163:X164"/>
    <mergeCell ref="Y163:Z164"/>
    <mergeCell ref="AA163:AB164"/>
    <mergeCell ref="A168:B169"/>
    <mergeCell ref="C168:X169"/>
    <mergeCell ref="A165:B165"/>
    <mergeCell ref="C165:X165"/>
    <mergeCell ref="Y165:Z165"/>
    <mergeCell ref="AA165:AB165"/>
    <mergeCell ref="Y159:Z160"/>
    <mergeCell ref="AA159:AB160"/>
    <mergeCell ref="AA172:AB172"/>
    <mergeCell ref="A173:B174"/>
    <mergeCell ref="C173:X174"/>
    <mergeCell ref="Y173:Z174"/>
    <mergeCell ref="AA173:AB174"/>
    <mergeCell ref="A172:B172"/>
    <mergeCell ref="C177:X178"/>
    <mergeCell ref="Y177:Z178"/>
    <mergeCell ref="AE152:AL153"/>
    <mergeCell ref="C154:X155"/>
    <mergeCell ref="Y154:Z155"/>
    <mergeCell ref="AA154:AB155"/>
    <mergeCell ref="AD159:AD160"/>
    <mergeCell ref="AE159:AL160"/>
    <mergeCell ref="AD187:AD188"/>
    <mergeCell ref="AE187:AL188"/>
    <mergeCell ref="AD166:AD167"/>
    <mergeCell ref="AE166:AL167"/>
    <mergeCell ref="A170:AB170"/>
    <mergeCell ref="AE170:AM170"/>
    <mergeCell ref="AD163:AD164"/>
    <mergeCell ref="AE163:AL164"/>
    <mergeCell ref="AC163:AC164"/>
    <mergeCell ref="A161:B162"/>
    <mergeCell ref="C161:X162"/>
    <mergeCell ref="Y161:Z162"/>
    <mergeCell ref="AA161:AB162"/>
    <mergeCell ref="AD161:AD162"/>
    <mergeCell ref="AE161:AL162"/>
    <mergeCell ref="AC161:AC162"/>
    <mergeCell ref="A166:B167"/>
    <mergeCell ref="C166:X167"/>
    <mergeCell ref="AC136:AC137"/>
    <mergeCell ref="A139:AM139"/>
    <mergeCell ref="A136:B137"/>
    <mergeCell ref="A132:B133"/>
    <mergeCell ref="C132:X133"/>
    <mergeCell ref="Y132:Z133"/>
    <mergeCell ref="AA132:AB133"/>
    <mergeCell ref="AC132:AC133"/>
    <mergeCell ref="AD132:AD133"/>
    <mergeCell ref="AE134:AL135"/>
    <mergeCell ref="AA134:AB135"/>
    <mergeCell ref="AE136:AL137"/>
    <mergeCell ref="AD134:AD135"/>
    <mergeCell ref="A145:B146"/>
    <mergeCell ref="AE145:AL146"/>
    <mergeCell ref="A143:B144"/>
    <mergeCell ref="C145:X146"/>
    <mergeCell ref="Y145:Z146"/>
    <mergeCell ref="AE168:AL169"/>
    <mergeCell ref="AD154:AD155"/>
    <mergeCell ref="AE154:AL155"/>
    <mergeCell ref="AC152:AC153"/>
    <mergeCell ref="AC154:AC155"/>
    <mergeCell ref="A154:B155"/>
    <mergeCell ref="AE151:AM151"/>
    <mergeCell ref="A152:B153"/>
    <mergeCell ref="C152:X153"/>
    <mergeCell ref="Y152:Z153"/>
    <mergeCell ref="A156:B156"/>
    <mergeCell ref="C156:X156"/>
    <mergeCell ref="Y156:Z156"/>
    <mergeCell ref="AA156:AB156"/>
    <mergeCell ref="A157:B158"/>
    <mergeCell ref="C157:X158"/>
    <mergeCell ref="AA152:AB153"/>
    <mergeCell ref="A151:B151"/>
    <mergeCell ref="AD152:AD153"/>
    <mergeCell ref="A129:AB129"/>
    <mergeCell ref="A127:B128"/>
    <mergeCell ref="C127:X128"/>
    <mergeCell ref="Y127:Z128"/>
    <mergeCell ref="AA127:AB128"/>
    <mergeCell ref="AD127:AD128"/>
    <mergeCell ref="AC134:AC135"/>
    <mergeCell ref="C140:X140"/>
    <mergeCell ref="AE141:AL142"/>
    <mergeCell ref="A141:B142"/>
    <mergeCell ref="AE138:AM138"/>
    <mergeCell ref="Y140:Z140"/>
    <mergeCell ref="AA140:AB140"/>
    <mergeCell ref="A130:AM130"/>
    <mergeCell ref="A131:B131"/>
    <mergeCell ref="C131:X131"/>
    <mergeCell ref="Y131:Z131"/>
    <mergeCell ref="AA131:AB131"/>
    <mergeCell ref="AE131:AM131"/>
    <mergeCell ref="AD136:AD137"/>
    <mergeCell ref="AE140:AM140"/>
    <mergeCell ref="A134:B135"/>
    <mergeCell ref="C134:X135"/>
    <mergeCell ref="Y134:Z135"/>
    <mergeCell ref="AE123:AL124"/>
    <mergeCell ref="AC123:AC124"/>
    <mergeCell ref="AE127:AL128"/>
    <mergeCell ref="A125:B126"/>
    <mergeCell ref="C125:X126"/>
    <mergeCell ref="Y125:Z126"/>
    <mergeCell ref="AA125:AB126"/>
    <mergeCell ref="AD125:AD126"/>
    <mergeCell ref="AE125:AL126"/>
    <mergeCell ref="AC125:AC126"/>
    <mergeCell ref="D250:S250"/>
    <mergeCell ref="A106:B106"/>
    <mergeCell ref="C106:X106"/>
    <mergeCell ref="Y106:Z106"/>
    <mergeCell ref="AA106:AB106"/>
    <mergeCell ref="AE113:AL114"/>
    <mergeCell ref="A193:B194"/>
    <mergeCell ref="AE106:AM106"/>
    <mergeCell ref="A107:B108"/>
    <mergeCell ref="C107:X108"/>
    <mergeCell ref="AE156:AM156"/>
    <mergeCell ref="AD168:AD169"/>
    <mergeCell ref="Y168:Z169"/>
    <mergeCell ref="AE199:AM202"/>
    <mergeCell ref="AC195:AC196"/>
    <mergeCell ref="D246:S246"/>
    <mergeCell ref="AC193:AC194"/>
    <mergeCell ref="AE107:AL108"/>
    <mergeCell ref="AC107:AC108"/>
    <mergeCell ref="A109:B110"/>
    <mergeCell ref="A191:B192"/>
    <mergeCell ref="AE117:AL118"/>
    <mergeCell ref="A119:B120"/>
    <mergeCell ref="AE119:AL120"/>
    <mergeCell ref="Y157:Z158"/>
    <mergeCell ref="AA157:AB158"/>
    <mergeCell ref="AE129:AM129"/>
    <mergeCell ref="AC127:AC128"/>
    <mergeCell ref="AC115:AC116"/>
    <mergeCell ref="AE109:AL110"/>
    <mergeCell ref="AC109:AC110"/>
    <mergeCell ref="A111:B112"/>
    <mergeCell ref="C111:X112"/>
    <mergeCell ref="Y111:Z112"/>
    <mergeCell ref="AA111:AB112"/>
    <mergeCell ref="AD111:AD112"/>
    <mergeCell ref="AE111:AL112"/>
    <mergeCell ref="AC111:AC112"/>
    <mergeCell ref="AE115:AL116"/>
    <mergeCell ref="A117:B118"/>
    <mergeCell ref="C117:X118"/>
    <mergeCell ref="Y117:Z118"/>
    <mergeCell ref="AA117:AB118"/>
    <mergeCell ref="AD117:AD118"/>
    <mergeCell ref="A115:B116"/>
    <mergeCell ref="AE121:AL122"/>
    <mergeCell ref="A113:B114"/>
    <mergeCell ref="C113:X114"/>
    <mergeCell ref="AE147:AL148"/>
    <mergeCell ref="A149:B150"/>
    <mergeCell ref="AD157:AD158"/>
    <mergeCell ref="AE157:AL158"/>
    <mergeCell ref="C159:X160"/>
    <mergeCell ref="AC191:AC192"/>
    <mergeCell ref="AA168:AB169"/>
    <mergeCell ref="Y191:Z192"/>
    <mergeCell ref="AA191:AB192"/>
    <mergeCell ref="C172:X172"/>
    <mergeCell ref="Y172:Z172"/>
    <mergeCell ref="C179:X180"/>
    <mergeCell ref="Y179:Z180"/>
    <mergeCell ref="AA179:AB180"/>
    <mergeCell ref="AC189:AC190"/>
    <mergeCell ref="AC181:AC182"/>
    <mergeCell ref="C191:X192"/>
    <mergeCell ref="AD191:AD192"/>
    <mergeCell ref="AE191:AL192"/>
    <mergeCell ref="AC179:AC180"/>
    <mergeCell ref="AC157:AC158"/>
    <mergeCell ref="AC159:AC160"/>
    <mergeCell ref="AC166:AC167"/>
    <mergeCell ref="AC168:AC169"/>
    <mergeCell ref="B4:D4"/>
    <mergeCell ref="E4:M4"/>
    <mergeCell ref="AE172:AM172"/>
    <mergeCell ref="AE132:AL133"/>
    <mergeCell ref="C136:X137"/>
    <mergeCell ref="Y136:Z137"/>
    <mergeCell ref="AA136:AB137"/>
    <mergeCell ref="AA193:AB194"/>
    <mergeCell ref="AD193:AD194"/>
    <mergeCell ref="AE193:AL194"/>
    <mergeCell ref="AE165:AM165"/>
    <mergeCell ref="A171:AM171"/>
    <mergeCell ref="AA149:AB150"/>
    <mergeCell ref="C143:X144"/>
    <mergeCell ref="Y143:Z144"/>
    <mergeCell ref="AA143:AB144"/>
    <mergeCell ref="AA145:AB146"/>
    <mergeCell ref="AD145:AD146"/>
    <mergeCell ref="AC147:AC148"/>
    <mergeCell ref="AC149:AC150"/>
    <mergeCell ref="AC145:AC146"/>
    <mergeCell ref="AD141:AD142"/>
    <mergeCell ref="A138:AB138"/>
    <mergeCell ref="A140:B140"/>
    <mergeCell ref="W69:AB70"/>
    <mergeCell ref="B6:I6"/>
    <mergeCell ref="AD40:AL40"/>
    <mergeCell ref="B42:N42"/>
    <mergeCell ref="O42:AL42"/>
    <mergeCell ref="AD44:AL44"/>
    <mergeCell ref="B46:G46"/>
    <mergeCell ref="H46:AL46"/>
    <mergeCell ref="A16:AM16"/>
    <mergeCell ref="AJ56:AL56"/>
    <mergeCell ref="B58:M58"/>
    <mergeCell ref="N58:AL58"/>
    <mergeCell ref="B60:P60"/>
    <mergeCell ref="Q60:AL60"/>
    <mergeCell ref="A68:AM68"/>
    <mergeCell ref="G54:U54"/>
    <mergeCell ref="I48:AL48"/>
    <mergeCell ref="B26:F26"/>
    <mergeCell ref="G24:U24"/>
    <mergeCell ref="O10:Q10"/>
    <mergeCell ref="B8:E8"/>
    <mergeCell ref="AD20:AL20"/>
    <mergeCell ref="B14:I14"/>
    <mergeCell ref="B12:E12"/>
    <mergeCell ref="AC113:AC114"/>
    <mergeCell ref="X93:AA93"/>
    <mergeCell ref="AB93:AD93"/>
    <mergeCell ref="AB102:AD102"/>
    <mergeCell ref="X94:AA94"/>
    <mergeCell ref="X98:AA98"/>
    <mergeCell ref="AB98:AD98"/>
    <mergeCell ref="X100:AA100"/>
    <mergeCell ref="A105:AM105"/>
    <mergeCell ref="B103:AL103"/>
    <mergeCell ref="AE100:AM100"/>
    <mergeCell ref="AE101:AM101"/>
    <mergeCell ref="A100:W100"/>
    <mergeCell ref="A99:W99"/>
    <mergeCell ref="AE99:AM99"/>
    <mergeCell ref="Y113:Z114"/>
    <mergeCell ref="AA113:AB114"/>
    <mergeCell ref="A96:W96"/>
    <mergeCell ref="A97:W97"/>
    <mergeCell ref="AE98:AM98"/>
    <mergeCell ref="Y147:Z148"/>
    <mergeCell ref="AA147:AB148"/>
    <mergeCell ref="AD147:AD148"/>
    <mergeCell ref="C151:X151"/>
    <mergeCell ref="Y151:Z151"/>
    <mergeCell ref="AA151:AB151"/>
    <mergeCell ref="AD143:AD144"/>
    <mergeCell ref="C141:X142"/>
    <mergeCell ref="Y141:Z142"/>
    <mergeCell ref="AA141:AB142"/>
    <mergeCell ref="C149:X150"/>
    <mergeCell ref="Y149:Z150"/>
    <mergeCell ref="AD149:AD150"/>
    <mergeCell ref="AC141:AC142"/>
    <mergeCell ref="C115:X116"/>
    <mergeCell ref="C119:X120"/>
    <mergeCell ref="Y119:Z120"/>
    <mergeCell ref="AA119:AB120"/>
    <mergeCell ref="AD119:AD120"/>
    <mergeCell ref="A123:B124"/>
    <mergeCell ref="C123:X124"/>
    <mergeCell ref="Y123:Z124"/>
    <mergeCell ref="AA123:AB124"/>
    <mergeCell ref="AC119:AC120"/>
    <mergeCell ref="A121:B122"/>
    <mergeCell ref="C121:X122"/>
    <mergeCell ref="Y121:Z122"/>
    <mergeCell ref="AA121:AB122"/>
    <mergeCell ref="AD121:AD122"/>
    <mergeCell ref="AC121:AC122"/>
    <mergeCell ref="AD123:AD124"/>
    <mergeCell ref="AE143:AL144"/>
    <mergeCell ref="AC143:AC144"/>
    <mergeCell ref="AE149:AL150"/>
    <mergeCell ref="A147:B148"/>
    <mergeCell ref="C147:X148"/>
    <mergeCell ref="AC69:AJ74"/>
    <mergeCell ref="A78:J78"/>
    <mergeCell ref="L78:V78"/>
    <mergeCell ref="X78:AL78"/>
    <mergeCell ref="AB101:AD101"/>
    <mergeCell ref="AD113:AD114"/>
    <mergeCell ref="AC117:AC118"/>
    <mergeCell ref="AD109:AD110"/>
    <mergeCell ref="Y109:Z110"/>
    <mergeCell ref="AA109:AB110"/>
    <mergeCell ref="Y107:Z108"/>
    <mergeCell ref="AA107:AB108"/>
    <mergeCell ref="AD107:AD108"/>
    <mergeCell ref="Y115:Z116"/>
    <mergeCell ref="AA115:AB116"/>
    <mergeCell ref="AD115:AD116"/>
    <mergeCell ref="A104:AM104"/>
    <mergeCell ref="X102:AA102"/>
    <mergeCell ref="C109:X110"/>
    <mergeCell ref="J1:AE2"/>
    <mergeCell ref="A1:I3"/>
    <mergeCell ref="J3:AE3"/>
    <mergeCell ref="B50:AB50"/>
    <mergeCell ref="N52:AL52"/>
    <mergeCell ref="AE4:AL4"/>
    <mergeCell ref="B18:F18"/>
    <mergeCell ref="B28:D28"/>
    <mergeCell ref="B24:F24"/>
    <mergeCell ref="G18:AL18"/>
    <mergeCell ref="B20:F20"/>
    <mergeCell ref="V34:AC34"/>
    <mergeCell ref="AD34:AL34"/>
    <mergeCell ref="G34:U34"/>
    <mergeCell ref="B34:F34"/>
    <mergeCell ref="B32:D32"/>
    <mergeCell ref="H32:AL32"/>
    <mergeCell ref="B48:H48"/>
    <mergeCell ref="H8:L8"/>
    <mergeCell ref="H12:L12"/>
    <mergeCell ref="B22:F22"/>
    <mergeCell ref="G22:AL22"/>
    <mergeCell ref="AD24:AL24"/>
    <mergeCell ref="V24:AC24"/>
    <mergeCell ref="O4:Q4"/>
    <mergeCell ref="R4:Y4"/>
    <mergeCell ref="AE102:AM102"/>
    <mergeCell ref="AE90:AM91"/>
    <mergeCell ref="AE92:AM92"/>
    <mergeCell ref="AE93:AM93"/>
    <mergeCell ref="AE94:AM94"/>
    <mergeCell ref="A98:W98"/>
    <mergeCell ref="N62:W62"/>
    <mergeCell ref="X62:AL62"/>
    <mergeCell ref="B64:I64"/>
    <mergeCell ref="W64:AF64"/>
    <mergeCell ref="B54:F54"/>
    <mergeCell ref="A75:AM75"/>
    <mergeCell ref="A77:J77"/>
    <mergeCell ref="L77:V77"/>
    <mergeCell ref="X77:AL77"/>
    <mergeCell ref="X92:AA92"/>
    <mergeCell ref="A80:AD80"/>
    <mergeCell ref="AE80:AM80"/>
    <mergeCell ref="AA4:AD4"/>
    <mergeCell ref="A69:E71"/>
    <mergeCell ref="F69:M71"/>
    <mergeCell ref="N69:V74"/>
  </mergeCells>
  <printOptions horizontalCentered="1" verticalCentered="1"/>
  <pageMargins left="0" right="0" top="0" bottom="0" header="0" footer="0"/>
  <pageSetup paperSize="123" scale="53" orientation="portrait" horizontalDpi="4294967294" verticalDpi="4294967294" r:id="rId1"/>
  <headerFooter differentOddEven="1" differentFirst="1">
    <oddHeader>Página &amp;P</oddHeader>
    <oddFooter>&amp;R&amp;P</oddFooter>
    <firstHeader xml:space="preserve">&amp;C&amp;K000000
                            &amp;P de &amp;N&amp;R&amp;K000000
</firstHeader>
    <firstFooter>&amp;L&amp;K000000&amp;P de &amp;N</firstFooter>
  </headerFooter>
  <rowBreaks count="3" manualBreakCount="3">
    <brk id="87" max="37" man="1"/>
    <brk id="138" max="37" man="1"/>
    <brk id="197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37"/>
    </row>
    <row r="2" spans="1:4" ht="14.25" x14ac:dyDescent="0.2">
      <c r="A2" s="1" t="s">
        <v>5</v>
      </c>
      <c r="B2" s="1">
        <v>0.5</v>
      </c>
      <c r="C2" s="1">
        <v>1</v>
      </c>
      <c r="D2" s="137"/>
    </row>
    <row r="3" spans="1:4" ht="14.25" x14ac:dyDescent="0.2">
      <c r="A3" s="1" t="s">
        <v>7</v>
      </c>
      <c r="B3" s="1">
        <v>0</v>
      </c>
      <c r="C3" s="1">
        <v>0</v>
      </c>
      <c r="D3" s="137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37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37"/>
    </row>
    <row r="11" spans="1:4" ht="14.25" x14ac:dyDescent="0.2">
      <c r="A11" s="1" t="s">
        <v>3</v>
      </c>
      <c r="B11" s="1">
        <v>20</v>
      </c>
      <c r="C11" s="1">
        <v>20</v>
      </c>
      <c r="D11" s="137"/>
    </row>
    <row r="12" spans="1:4" ht="14.25" x14ac:dyDescent="0.2">
      <c r="A12" s="1" t="s">
        <v>5</v>
      </c>
      <c r="B12" s="1">
        <v>10</v>
      </c>
      <c r="C12" s="1">
        <v>20</v>
      </c>
      <c r="D12" s="137"/>
    </row>
    <row r="13" spans="1:4" ht="14.25" x14ac:dyDescent="0.2">
      <c r="A13" s="1" t="s">
        <v>3</v>
      </c>
      <c r="B13" s="1">
        <v>25</v>
      </c>
      <c r="C13" s="1">
        <v>25</v>
      </c>
      <c r="D13" s="137"/>
    </row>
    <row r="14" spans="1:4" ht="14.25" x14ac:dyDescent="0.2">
      <c r="A14" s="1" t="s">
        <v>5</v>
      </c>
      <c r="B14" s="1">
        <v>12.5</v>
      </c>
      <c r="C14" s="1">
        <v>25</v>
      </c>
      <c r="D14" s="137"/>
    </row>
    <row r="15" spans="1:4" ht="14.25" x14ac:dyDescent="0.2">
      <c r="A15" s="1" t="s">
        <v>3</v>
      </c>
      <c r="B15" s="1">
        <v>33</v>
      </c>
      <c r="C15" s="1">
        <v>33</v>
      </c>
      <c r="D15" s="137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37"/>
    </row>
    <row r="17" spans="1:4" ht="14.25" x14ac:dyDescent="0.2">
      <c r="A17" s="1" t="s">
        <v>5</v>
      </c>
      <c r="B17" s="1">
        <v>16.5</v>
      </c>
      <c r="C17" s="1">
        <v>33</v>
      </c>
      <c r="D17" s="137"/>
    </row>
    <row r="18" spans="1:4" ht="14.25" x14ac:dyDescent="0.2">
      <c r="A18" s="1" t="s">
        <v>5</v>
      </c>
      <c r="B18" s="1">
        <v>6.25</v>
      </c>
      <c r="C18" s="1">
        <v>12.5</v>
      </c>
      <c r="D18" s="137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37"/>
    </row>
    <row r="22" spans="1:4" ht="14.25" x14ac:dyDescent="0.2">
      <c r="A22" s="1" t="s">
        <v>5</v>
      </c>
      <c r="B22">
        <f>+B21/2</f>
        <v>7.5</v>
      </c>
      <c r="C22" s="1">
        <v>15</v>
      </c>
      <c r="D22" s="137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374" t="s">
        <v>280</v>
      </c>
      <c r="B1" s="375"/>
      <c r="C1" s="375"/>
      <c r="D1" s="375"/>
      <c r="E1" s="375"/>
      <c r="F1" s="375"/>
      <c r="G1" s="375"/>
      <c r="H1" s="375"/>
      <c r="I1" s="376"/>
      <c r="J1" s="377" t="s">
        <v>281</v>
      </c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9"/>
      <c r="AE1" s="380" t="s">
        <v>280</v>
      </c>
      <c r="AF1" s="380"/>
      <c r="AG1" s="380"/>
      <c r="AH1" s="380"/>
      <c r="AI1" s="380"/>
      <c r="AJ1" s="380"/>
      <c r="AK1" s="380"/>
      <c r="AL1" s="380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28.5" customHeight="1" x14ac:dyDescent="0.2">
      <c r="A3" s="53"/>
      <c r="B3" s="381" t="s">
        <v>27</v>
      </c>
      <c r="C3" s="381"/>
      <c r="D3" s="382"/>
      <c r="E3" s="383"/>
      <c r="F3" s="384"/>
      <c r="G3" s="384"/>
      <c r="H3" s="384"/>
      <c r="I3" s="384"/>
      <c r="J3" s="384"/>
      <c r="K3" s="384"/>
      <c r="L3" s="384"/>
      <c r="M3" s="385"/>
      <c r="O3" s="381" t="s">
        <v>28</v>
      </c>
      <c r="P3" s="381"/>
      <c r="Q3" s="382"/>
      <c r="R3" s="386" t="s">
        <v>282</v>
      </c>
      <c r="S3" s="387"/>
      <c r="T3" s="387"/>
      <c r="U3" s="387"/>
      <c r="V3" s="387"/>
      <c r="W3" s="387"/>
      <c r="X3" s="387"/>
      <c r="Y3" s="388"/>
      <c r="AA3" s="299" t="s">
        <v>283</v>
      </c>
      <c r="AB3" s="299"/>
      <c r="AC3" s="299"/>
      <c r="AD3" s="389"/>
      <c r="AE3" s="389"/>
      <c r="AF3" s="389"/>
      <c r="AG3" s="389"/>
      <c r="AH3" s="389"/>
      <c r="AI3" s="389"/>
      <c r="AJ3" s="389"/>
      <c r="AK3" s="389"/>
      <c r="AL3" s="54"/>
      <c r="AM3" s="19"/>
    </row>
    <row r="4" spans="1:39" ht="11.25" customHeight="1" x14ac:dyDescent="0.2">
      <c r="A4" s="21"/>
      <c r="AL4" s="42"/>
      <c r="AM4" s="19"/>
    </row>
    <row r="5" spans="1:39" ht="20.25" customHeight="1" x14ac:dyDescent="0.2">
      <c r="A5" s="390" t="s">
        <v>284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2"/>
    </row>
    <row r="6" spans="1:39" s="20" customFormat="1" ht="14.1" customHeight="1" x14ac:dyDescent="0.2">
      <c r="A6" s="26" t="s">
        <v>285</v>
      </c>
      <c r="B6" s="27"/>
      <c r="C6" s="27"/>
      <c r="D6" s="27"/>
      <c r="E6" s="27"/>
      <c r="AL6" s="39"/>
      <c r="AM6" s="22"/>
    </row>
    <row r="7" spans="1:39" ht="18" customHeight="1" x14ac:dyDescent="0.2">
      <c r="A7" s="21"/>
      <c r="B7" s="175" t="s">
        <v>286</v>
      </c>
      <c r="C7" s="175"/>
      <c r="D7" s="175"/>
      <c r="E7" s="175"/>
      <c r="F7" s="175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4"/>
      <c r="AL7" s="41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9"/>
      <c r="AL8" s="41"/>
    </row>
    <row r="9" spans="1:39" ht="18" customHeight="1" x14ac:dyDescent="0.2">
      <c r="A9" s="21"/>
      <c r="B9" s="343" t="s">
        <v>48</v>
      </c>
      <c r="C9" s="343"/>
      <c r="D9" s="343"/>
      <c r="E9" s="343"/>
      <c r="F9" s="343"/>
      <c r="G9" s="202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4"/>
      <c r="AL9" s="41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2"/>
    </row>
    <row r="11" spans="1:39" ht="18.75" customHeight="1" x14ac:dyDescent="0.2">
      <c r="A11" s="21"/>
      <c r="B11" s="175" t="s">
        <v>46</v>
      </c>
      <c r="C11" s="175"/>
      <c r="D11" s="175"/>
      <c r="E11" s="175"/>
      <c r="F11" s="175"/>
      <c r="G11" s="202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4"/>
      <c r="W11" s="393" t="s">
        <v>50</v>
      </c>
      <c r="X11" s="343"/>
      <c r="Y11" s="343"/>
      <c r="Z11" s="343"/>
      <c r="AA11" s="343"/>
      <c r="AB11" s="343"/>
      <c r="AC11" s="367"/>
      <c r="AD11" s="194"/>
      <c r="AE11" s="194"/>
      <c r="AF11" s="194"/>
      <c r="AG11" s="194"/>
      <c r="AH11" s="194"/>
      <c r="AI11" s="194"/>
      <c r="AJ11" s="194"/>
      <c r="AK11" s="194"/>
      <c r="AL11" s="41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2"/>
    </row>
    <row r="13" spans="1:39" ht="20.25" customHeight="1" x14ac:dyDescent="0.2">
      <c r="A13" s="21"/>
      <c r="B13" s="175" t="s">
        <v>49</v>
      </c>
      <c r="C13" s="175"/>
      <c r="D13" s="175"/>
      <c r="E13" s="175"/>
      <c r="F13" s="183"/>
      <c r="G13" s="202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  <c r="AL13" s="41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2"/>
    </row>
    <row r="15" spans="1:39" ht="22.5" customHeight="1" x14ac:dyDescent="0.2">
      <c r="A15" s="21"/>
      <c r="B15" s="175" t="s">
        <v>51</v>
      </c>
      <c r="C15" s="175"/>
      <c r="D15" s="175"/>
      <c r="E15" s="175"/>
      <c r="F15" s="175"/>
      <c r="G15" s="175"/>
      <c r="H15" s="183"/>
      <c r="I15" s="202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4"/>
      <c r="U15" s="393" t="s">
        <v>52</v>
      </c>
      <c r="V15" s="343"/>
      <c r="W15" s="343"/>
      <c r="X15" s="343"/>
      <c r="Y15" s="367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41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2"/>
    </row>
    <row r="17" spans="1:39" s="29" customFormat="1" ht="26.25" customHeight="1" x14ac:dyDescent="0.2">
      <c r="A17" s="101"/>
      <c r="B17" s="394" t="s">
        <v>53</v>
      </c>
      <c r="C17" s="394"/>
      <c r="D17" s="394"/>
      <c r="E17" s="103"/>
      <c r="F17" s="394" t="s">
        <v>54</v>
      </c>
      <c r="G17" s="394"/>
      <c r="H17" s="394"/>
      <c r="I17" s="103"/>
      <c r="J17" s="394" t="s">
        <v>55</v>
      </c>
      <c r="K17" s="394"/>
      <c r="L17" s="394"/>
      <c r="M17" s="103"/>
      <c r="N17" s="394" t="s">
        <v>56</v>
      </c>
      <c r="O17" s="394"/>
      <c r="P17" s="394"/>
      <c r="Q17" s="394"/>
      <c r="R17" s="103"/>
      <c r="S17" s="394" t="s">
        <v>287</v>
      </c>
      <c r="T17" s="394"/>
      <c r="U17" s="394"/>
      <c r="V17" s="103"/>
      <c r="W17" s="394" t="s">
        <v>288</v>
      </c>
      <c r="X17" s="394"/>
      <c r="Y17" s="394"/>
      <c r="Z17" s="394"/>
      <c r="AA17" s="394"/>
      <c r="AB17" s="103"/>
      <c r="AC17" s="97" t="s">
        <v>59</v>
      </c>
      <c r="AD17" s="103"/>
      <c r="AE17" s="97"/>
      <c r="AF17" s="97"/>
      <c r="AG17" s="394" t="s">
        <v>60</v>
      </c>
      <c r="AH17" s="394"/>
      <c r="AI17" s="103"/>
      <c r="AJ17" s="97"/>
      <c r="AK17" s="97"/>
      <c r="AL17" s="41"/>
      <c r="AM17" s="101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3"/>
      <c r="J18" s="30"/>
      <c r="K18" s="30"/>
      <c r="L18" s="30"/>
      <c r="M18" s="33"/>
      <c r="N18" s="30"/>
      <c r="O18" s="30"/>
      <c r="P18" s="30"/>
      <c r="Q18" s="30"/>
      <c r="R18" s="33"/>
      <c r="S18" s="30"/>
      <c r="T18" s="30"/>
      <c r="U18" s="30"/>
      <c r="V18" s="33"/>
      <c r="W18" s="30"/>
      <c r="X18" s="30"/>
      <c r="Y18" s="30"/>
      <c r="Z18" s="30"/>
      <c r="AA18" s="30"/>
      <c r="AB18" s="33"/>
      <c r="AC18" s="30"/>
      <c r="AD18" s="32"/>
      <c r="AE18" s="32"/>
      <c r="AF18" s="30"/>
      <c r="AG18" s="30"/>
      <c r="AH18" s="30"/>
      <c r="AI18" s="32"/>
      <c r="AJ18" s="32"/>
      <c r="AK18" s="32"/>
      <c r="AL18" s="42"/>
    </row>
    <row r="19" spans="1:39" ht="22.5" customHeight="1" x14ac:dyDescent="0.2">
      <c r="A19" s="21"/>
      <c r="B19" s="395" t="s">
        <v>41</v>
      </c>
      <c r="C19" s="395"/>
      <c r="D19" s="395"/>
      <c r="E19" s="31"/>
      <c r="G19" s="30" t="s">
        <v>61</v>
      </c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42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2"/>
      <c r="AL20" s="42"/>
    </row>
    <row r="21" spans="1:39" s="20" customFormat="1" ht="21" customHeight="1" x14ac:dyDescent="0.2">
      <c r="A21" s="22"/>
      <c r="B21" s="20" t="s">
        <v>62</v>
      </c>
      <c r="G21" s="202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4"/>
      <c r="W21" s="393" t="s">
        <v>289</v>
      </c>
      <c r="X21" s="343"/>
      <c r="Y21" s="34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41"/>
      <c r="AM21" s="22"/>
    </row>
    <row r="22" spans="1:39" ht="9" customHeight="1" x14ac:dyDescent="0.2">
      <c r="A22" s="5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/>
    </row>
    <row r="23" spans="1:39" ht="20.25" customHeight="1" x14ac:dyDescent="0.2">
      <c r="A23" s="58"/>
      <c r="B23" s="175" t="s">
        <v>63</v>
      </c>
      <c r="C23" s="175"/>
      <c r="D23" s="175"/>
      <c r="E23" s="175"/>
      <c r="F23" s="175"/>
      <c r="G23" s="175"/>
      <c r="H23" s="175"/>
      <c r="I23" s="175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40"/>
    </row>
    <row r="24" spans="1:39" ht="6.75" customHeight="1" x14ac:dyDescent="0.2">
      <c r="A24" s="5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0"/>
    </row>
    <row r="25" spans="1:39" s="20" customFormat="1" ht="20.25" customHeight="1" x14ac:dyDescent="0.2">
      <c r="A25" s="22"/>
      <c r="B25" s="175" t="s">
        <v>64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41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86"/>
      <c r="O26" s="36"/>
      <c r="P26" s="36"/>
      <c r="Q26" s="36"/>
      <c r="R26" s="86"/>
      <c r="S26" s="36"/>
      <c r="T26" s="36"/>
      <c r="U26" s="36"/>
      <c r="V26" s="86"/>
      <c r="W26" s="36"/>
      <c r="X26" s="36"/>
      <c r="Y26" s="36"/>
      <c r="Z26" s="36"/>
      <c r="AA26" s="36"/>
      <c r="AB26" s="36"/>
      <c r="AC26" s="86"/>
      <c r="AD26" s="86"/>
      <c r="AE26" s="86"/>
      <c r="AF26" s="86"/>
      <c r="AG26" s="86"/>
      <c r="AH26" s="86"/>
      <c r="AI26" s="86"/>
      <c r="AJ26" s="86"/>
      <c r="AK26" s="86"/>
      <c r="AL26" s="41"/>
      <c r="AM26" s="22"/>
    </row>
    <row r="27" spans="1:39" s="20" customFormat="1" ht="16.5" customHeight="1" x14ac:dyDescent="0.2">
      <c r="A27" s="22"/>
      <c r="B27" s="28" t="s">
        <v>290</v>
      </c>
      <c r="C27" s="28"/>
      <c r="D27" s="28"/>
      <c r="E27" s="28"/>
      <c r="F27" s="28"/>
      <c r="G27" s="28"/>
      <c r="H27" s="28"/>
      <c r="I27" s="28"/>
      <c r="J27" s="34"/>
      <c r="K27" s="34"/>
      <c r="M27" s="23" t="s">
        <v>66</v>
      </c>
      <c r="N27" s="35"/>
      <c r="P27" s="23"/>
      <c r="Q27" s="23" t="s">
        <v>67</v>
      </c>
      <c r="R27" s="35"/>
      <c r="S27" s="23"/>
      <c r="T27" s="23"/>
      <c r="U27" s="23" t="s">
        <v>68</v>
      </c>
      <c r="V27" s="24"/>
      <c r="W27" s="23"/>
      <c r="X27" s="23" t="s">
        <v>69</v>
      </c>
      <c r="Y27" s="23"/>
      <c r="AC27" s="194"/>
      <c r="AD27" s="194"/>
      <c r="AE27" s="194"/>
      <c r="AF27" s="194"/>
      <c r="AG27" s="194"/>
      <c r="AH27" s="194"/>
      <c r="AI27" s="194"/>
      <c r="AJ27" s="194"/>
      <c r="AK27" s="194"/>
      <c r="AL27" s="41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04"/>
      <c r="P28" s="104"/>
      <c r="Q28" s="104"/>
      <c r="R28" s="86"/>
      <c r="S28" s="104"/>
      <c r="T28" s="104"/>
      <c r="U28" s="104"/>
      <c r="V28" s="86"/>
      <c r="W28" s="104"/>
      <c r="X28" s="104"/>
      <c r="Y28" s="104"/>
      <c r="Z28" s="104"/>
      <c r="AA28" s="104"/>
      <c r="AB28" s="104"/>
      <c r="AC28" s="86"/>
      <c r="AD28" s="86"/>
      <c r="AE28" s="86"/>
      <c r="AF28" s="86"/>
      <c r="AG28" s="86"/>
      <c r="AH28" s="86"/>
      <c r="AI28" s="86"/>
      <c r="AJ28" s="86"/>
      <c r="AK28" s="86"/>
      <c r="AL28" s="41"/>
      <c r="AM28" s="22"/>
    </row>
    <row r="29" spans="1:39" s="20" customFormat="1" ht="19.5" customHeight="1" x14ac:dyDescent="0.2">
      <c r="A29" s="22"/>
      <c r="B29" s="175" t="s">
        <v>70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41"/>
      <c r="AM29" s="22"/>
    </row>
    <row r="30" spans="1:39" s="20" customFormat="1" ht="7.5" customHeight="1" x14ac:dyDescent="0.2">
      <c r="A30" s="22"/>
      <c r="AL30" s="41"/>
      <c r="AM30" s="22"/>
    </row>
    <row r="31" spans="1:39" s="20" customFormat="1" ht="20.25" customHeight="1" x14ac:dyDescent="0.2">
      <c r="A31" s="22"/>
      <c r="B31" s="28" t="s">
        <v>290</v>
      </c>
      <c r="C31" s="28"/>
      <c r="D31" s="28"/>
      <c r="E31" s="28"/>
      <c r="F31" s="28"/>
      <c r="G31" s="28"/>
      <c r="H31" s="28"/>
      <c r="I31" s="28"/>
      <c r="J31" s="34"/>
      <c r="K31" s="34"/>
      <c r="M31" s="23" t="s">
        <v>66</v>
      </c>
      <c r="N31" s="35"/>
      <c r="P31" s="23"/>
      <c r="Q31" s="23" t="s">
        <v>67</v>
      </c>
      <c r="R31" s="35"/>
      <c r="S31" s="23"/>
      <c r="T31" s="23"/>
      <c r="U31" s="23"/>
      <c r="V31" s="23"/>
      <c r="W31" s="23"/>
      <c r="X31" s="23" t="s">
        <v>69</v>
      </c>
      <c r="Y31" s="23"/>
      <c r="AC31" s="194"/>
      <c r="AD31" s="194"/>
      <c r="AE31" s="194"/>
      <c r="AF31" s="194"/>
      <c r="AG31" s="194"/>
      <c r="AH31" s="194"/>
      <c r="AI31" s="194"/>
      <c r="AJ31" s="194"/>
      <c r="AK31" s="194"/>
      <c r="AL31" s="41"/>
      <c r="AM31" s="22"/>
    </row>
    <row r="32" spans="1:39" s="20" customFormat="1" ht="6.95" customHeight="1" x14ac:dyDescent="0.2">
      <c r="A32" s="22"/>
      <c r="AL32" s="41"/>
      <c r="AM32" s="22"/>
    </row>
    <row r="33" spans="1:39" ht="20.25" customHeight="1" x14ac:dyDescent="0.2">
      <c r="A33" s="58"/>
      <c r="B33" s="175" t="s">
        <v>63</v>
      </c>
      <c r="C33" s="175"/>
      <c r="D33" s="175"/>
      <c r="E33" s="175"/>
      <c r="F33" s="175"/>
      <c r="G33" s="175"/>
      <c r="H33" s="175"/>
      <c r="I33" s="175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40"/>
    </row>
    <row r="34" spans="1:39" ht="6.75" customHeight="1" x14ac:dyDescent="0.2">
      <c r="A34" s="5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1" customHeight="1" x14ac:dyDescent="0.2">
      <c r="A35" s="22"/>
      <c r="B35" s="175" t="s">
        <v>71</v>
      </c>
      <c r="C35" s="175"/>
      <c r="D35" s="175"/>
      <c r="E35" s="175"/>
      <c r="F35" s="175"/>
      <c r="G35" s="175"/>
      <c r="H35" s="175"/>
      <c r="I35" s="175"/>
      <c r="J35" s="175"/>
      <c r="K35" s="202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4"/>
      <c r="AL35" s="41"/>
      <c r="AM35" s="22"/>
    </row>
    <row r="36" spans="1:39" s="20" customFormat="1" ht="6.95" customHeight="1" x14ac:dyDescent="0.2">
      <c r="A36" s="22"/>
      <c r="AL36" s="41"/>
      <c r="AM36" s="22"/>
    </row>
    <row r="37" spans="1:39" s="20" customFormat="1" ht="19.5" customHeight="1" x14ac:dyDescent="0.2">
      <c r="A37" s="22"/>
      <c r="B37" s="175" t="s">
        <v>51</v>
      </c>
      <c r="C37" s="175"/>
      <c r="D37" s="175"/>
      <c r="E37" s="175"/>
      <c r="F37" s="175"/>
      <c r="G37" s="175"/>
      <c r="H37" s="183"/>
      <c r="I37" s="202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4"/>
      <c r="U37" s="393" t="s">
        <v>52</v>
      </c>
      <c r="V37" s="343"/>
      <c r="W37" s="343"/>
      <c r="X37" s="343"/>
      <c r="Y37" s="343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41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2"/>
    </row>
    <row r="39" spans="1:39" ht="21" customHeight="1" x14ac:dyDescent="0.2">
      <c r="A39" s="37"/>
      <c r="B39" s="175" t="s">
        <v>76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383"/>
      <c r="O39" s="384"/>
      <c r="P39" s="384"/>
      <c r="Q39" s="384"/>
      <c r="R39" s="384"/>
      <c r="S39" s="384"/>
      <c r="T39" s="384"/>
      <c r="U39" s="384"/>
      <c r="V39" s="385"/>
      <c r="X39" s="206" t="s">
        <v>77</v>
      </c>
      <c r="Y39" s="206"/>
      <c r="Z39" s="206"/>
      <c r="AA39" s="206"/>
      <c r="AB39" s="206"/>
      <c r="AC39" s="206"/>
      <c r="AD39" s="383"/>
      <c r="AE39" s="384"/>
      <c r="AF39" s="384"/>
      <c r="AG39" s="384"/>
      <c r="AH39" s="384"/>
      <c r="AI39" s="384"/>
      <c r="AJ39" s="384"/>
      <c r="AK39" s="385"/>
      <c r="AL39" s="40"/>
    </row>
    <row r="40" spans="1:39" ht="6.75" customHeight="1" x14ac:dyDescent="0.2">
      <c r="A40" s="58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0"/>
    </row>
    <row r="41" spans="1:39" ht="21.75" customHeight="1" x14ac:dyDescent="0.2">
      <c r="A41" s="241" t="s">
        <v>89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6"/>
    </row>
    <row r="42" spans="1:39" ht="21.75" customHeight="1" x14ac:dyDescent="0.2">
      <c r="A42" s="397" t="s">
        <v>90</v>
      </c>
      <c r="B42" s="398"/>
      <c r="C42" s="398"/>
      <c r="D42" s="398"/>
      <c r="E42" s="399"/>
      <c r="F42" s="406" t="s">
        <v>291</v>
      </c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8"/>
      <c r="S42" s="176" t="s">
        <v>12</v>
      </c>
      <c r="T42" s="177"/>
      <c r="U42" s="177"/>
      <c r="V42" s="177"/>
      <c r="W42" s="177"/>
      <c r="X42" s="177"/>
      <c r="Y42" s="178"/>
      <c r="Z42" s="25"/>
      <c r="AA42" s="208" t="s">
        <v>92</v>
      </c>
      <c r="AB42" s="209"/>
      <c r="AC42" s="209"/>
      <c r="AD42" s="209"/>
      <c r="AE42" s="209"/>
      <c r="AF42" s="209"/>
      <c r="AG42" s="209"/>
      <c r="AH42" s="239"/>
      <c r="AI42" s="415" t="s">
        <v>93</v>
      </c>
      <c r="AJ42" s="416"/>
      <c r="AK42" s="416"/>
      <c r="AL42" s="417"/>
    </row>
    <row r="43" spans="1:39" ht="27" customHeight="1" x14ac:dyDescent="0.2">
      <c r="A43" s="400"/>
      <c r="B43" s="401"/>
      <c r="C43" s="401"/>
      <c r="D43" s="401"/>
      <c r="E43" s="402"/>
      <c r="F43" s="409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1"/>
      <c r="S43" s="424" t="s">
        <v>292</v>
      </c>
      <c r="T43" s="425"/>
      <c r="U43" s="425"/>
      <c r="V43" s="425"/>
      <c r="W43" s="425"/>
      <c r="X43" s="425"/>
      <c r="Y43" s="426"/>
      <c r="Z43" s="25"/>
      <c r="AA43" s="298"/>
      <c r="AB43" s="299"/>
      <c r="AC43" s="299"/>
      <c r="AD43" s="299"/>
      <c r="AE43" s="299"/>
      <c r="AF43" s="299"/>
      <c r="AG43" s="299"/>
      <c r="AH43" s="305"/>
      <c r="AI43" s="418"/>
      <c r="AJ43" s="419"/>
      <c r="AK43" s="419"/>
      <c r="AL43" s="420"/>
    </row>
    <row r="44" spans="1:39" ht="19.5" customHeight="1" x14ac:dyDescent="0.2">
      <c r="A44" s="400"/>
      <c r="B44" s="401"/>
      <c r="C44" s="401"/>
      <c r="D44" s="401"/>
      <c r="E44" s="402"/>
      <c r="F44" s="409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1"/>
      <c r="S44" s="424" t="s">
        <v>293</v>
      </c>
      <c r="T44" s="425"/>
      <c r="U44" s="425"/>
      <c r="V44" s="425"/>
      <c r="W44" s="425"/>
      <c r="X44" s="425"/>
      <c r="Y44" s="426"/>
      <c r="Z44" s="25"/>
      <c r="AA44" s="298"/>
      <c r="AB44" s="299"/>
      <c r="AC44" s="299"/>
      <c r="AD44" s="299"/>
      <c r="AE44" s="299"/>
      <c r="AF44" s="299"/>
      <c r="AG44" s="299"/>
      <c r="AH44" s="305"/>
      <c r="AI44" s="418"/>
      <c r="AJ44" s="419"/>
      <c r="AK44" s="419"/>
      <c r="AL44" s="420"/>
    </row>
    <row r="45" spans="1:39" ht="38.25" customHeight="1" x14ac:dyDescent="0.2">
      <c r="A45" s="400"/>
      <c r="B45" s="401"/>
      <c r="C45" s="401"/>
      <c r="D45" s="401"/>
      <c r="E45" s="402"/>
      <c r="F45" s="409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1"/>
      <c r="S45" s="424" t="s">
        <v>294</v>
      </c>
      <c r="T45" s="425"/>
      <c r="U45" s="425"/>
      <c r="V45" s="425"/>
      <c r="W45" s="425"/>
      <c r="X45" s="425"/>
      <c r="Y45" s="426"/>
      <c r="Z45" s="25"/>
      <c r="AA45" s="298"/>
      <c r="AB45" s="299"/>
      <c r="AC45" s="299"/>
      <c r="AD45" s="299"/>
      <c r="AE45" s="299"/>
      <c r="AF45" s="299"/>
      <c r="AG45" s="299"/>
      <c r="AH45" s="305"/>
      <c r="AI45" s="418"/>
      <c r="AJ45" s="419"/>
      <c r="AK45" s="419"/>
      <c r="AL45" s="420"/>
    </row>
    <row r="46" spans="1:39" ht="25.5" customHeight="1" x14ac:dyDescent="0.2">
      <c r="A46" s="400"/>
      <c r="B46" s="401"/>
      <c r="C46" s="401"/>
      <c r="D46" s="401"/>
      <c r="E46" s="402"/>
      <c r="F46" s="409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1"/>
      <c r="S46" s="424" t="s">
        <v>239</v>
      </c>
      <c r="T46" s="425"/>
      <c r="U46" s="425"/>
      <c r="V46" s="425"/>
      <c r="W46" s="425"/>
      <c r="X46" s="425"/>
      <c r="Y46" s="426"/>
      <c r="Z46" s="25"/>
      <c r="AA46" s="298"/>
      <c r="AB46" s="299"/>
      <c r="AC46" s="299"/>
      <c r="AD46" s="299"/>
      <c r="AE46" s="299"/>
      <c r="AF46" s="299"/>
      <c r="AG46" s="299"/>
      <c r="AH46" s="305"/>
      <c r="AI46" s="418"/>
      <c r="AJ46" s="419"/>
      <c r="AK46" s="419"/>
      <c r="AL46" s="420"/>
    </row>
    <row r="47" spans="1:39" ht="25.5" customHeight="1" x14ac:dyDescent="0.2">
      <c r="A47" s="403"/>
      <c r="B47" s="404"/>
      <c r="C47" s="404"/>
      <c r="D47" s="404"/>
      <c r="E47" s="405"/>
      <c r="F47" s="412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4"/>
      <c r="S47" s="176" t="s">
        <v>17</v>
      </c>
      <c r="T47" s="177"/>
      <c r="U47" s="177"/>
      <c r="V47" s="177"/>
      <c r="W47" s="177"/>
      <c r="X47" s="177"/>
      <c r="Y47" s="178"/>
      <c r="Z47" s="25"/>
      <c r="AA47" s="210"/>
      <c r="AB47" s="211"/>
      <c r="AC47" s="211"/>
      <c r="AD47" s="211"/>
      <c r="AE47" s="211"/>
      <c r="AF47" s="211"/>
      <c r="AG47" s="211"/>
      <c r="AH47" s="214"/>
      <c r="AI47" s="421"/>
      <c r="AJ47" s="422"/>
      <c r="AK47" s="422"/>
      <c r="AL47" s="423"/>
    </row>
    <row r="48" spans="1:39" ht="24" customHeight="1" x14ac:dyDescent="0.2">
      <c r="A48" s="241" t="s">
        <v>97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6"/>
    </row>
    <row r="49" spans="1:39" ht="6.75" customHeight="1" x14ac:dyDescent="0.2">
      <c r="A49" s="58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0"/>
    </row>
    <row r="50" spans="1:39" ht="26.25" customHeight="1" x14ac:dyDescent="0.2">
      <c r="A50" s="427" t="s">
        <v>98</v>
      </c>
      <c r="B50" s="428"/>
      <c r="C50" s="428"/>
      <c r="D50" s="428"/>
      <c r="E50" s="428"/>
      <c r="F50" s="428"/>
      <c r="G50" s="428"/>
      <c r="H50" s="428"/>
      <c r="I50" s="428"/>
      <c r="J50" s="429"/>
      <c r="K50" s="87"/>
      <c r="L50" s="427" t="s">
        <v>99</v>
      </c>
      <c r="M50" s="428"/>
      <c r="N50" s="428"/>
      <c r="O50" s="428"/>
      <c r="P50" s="428"/>
      <c r="Q50" s="428"/>
      <c r="R50" s="428"/>
      <c r="S50" s="428"/>
      <c r="T50" s="428"/>
      <c r="U50" s="428"/>
      <c r="V50" s="429"/>
      <c r="W50" s="24"/>
      <c r="X50" s="427" t="s">
        <v>100</v>
      </c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9"/>
      <c r="AL50" s="84"/>
    </row>
    <row r="51" spans="1:39" ht="28.5" customHeight="1" x14ac:dyDescent="0.2">
      <c r="A51" s="427" t="s">
        <v>101</v>
      </c>
      <c r="B51" s="428"/>
      <c r="C51" s="428"/>
      <c r="D51" s="428"/>
      <c r="E51" s="428"/>
      <c r="F51" s="428"/>
      <c r="G51" s="428"/>
      <c r="H51" s="428"/>
      <c r="I51" s="428"/>
      <c r="J51" s="429"/>
      <c r="K51" s="87"/>
      <c r="L51" s="430" t="s">
        <v>102</v>
      </c>
      <c r="M51" s="431"/>
      <c r="N51" s="431"/>
      <c r="O51" s="431"/>
      <c r="P51" s="431"/>
      <c r="Q51" s="431"/>
      <c r="R51" s="431"/>
      <c r="S51" s="431"/>
      <c r="T51" s="431"/>
      <c r="U51" s="431"/>
      <c r="V51" s="432"/>
      <c r="W51" s="24"/>
      <c r="X51" s="430" t="s">
        <v>103</v>
      </c>
      <c r="Y51" s="431"/>
      <c r="Z51" s="431"/>
      <c r="AA51" s="431"/>
      <c r="AB51" s="431"/>
      <c r="AC51" s="431"/>
      <c r="AD51" s="431"/>
      <c r="AE51" s="431"/>
      <c r="AF51" s="431"/>
      <c r="AG51" s="431"/>
      <c r="AH51" s="431"/>
      <c r="AI51" s="431"/>
      <c r="AJ51" s="431"/>
      <c r="AK51" s="432"/>
      <c r="AL51" s="83"/>
    </row>
    <row r="52" spans="1:39" s="20" customFormat="1" ht="23.25" customHeight="1" x14ac:dyDescent="0.2">
      <c r="A52" s="433" t="s">
        <v>104</v>
      </c>
      <c r="B52" s="434"/>
      <c r="C52" s="35"/>
      <c r="D52" s="435" t="s">
        <v>105</v>
      </c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436"/>
      <c r="AL52" s="437"/>
      <c r="AM52" s="22"/>
    </row>
    <row r="53" spans="1:39" ht="6.75" customHeight="1" x14ac:dyDescent="0.2">
      <c r="A53" s="58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40"/>
    </row>
    <row r="54" spans="1:39" ht="24" customHeight="1" x14ac:dyDescent="0.2">
      <c r="A54" s="241" t="s">
        <v>107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6"/>
    </row>
    <row r="55" spans="1:39" s="20" customFormat="1" ht="26.25" customHeight="1" x14ac:dyDescent="0.2">
      <c r="A55" s="438" t="s">
        <v>295</v>
      </c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439" t="s">
        <v>296</v>
      </c>
      <c r="N55" s="439"/>
      <c r="O55" s="439"/>
      <c r="P55" s="439"/>
      <c r="Q55" s="439"/>
      <c r="R55" s="439"/>
      <c r="S55" s="439"/>
      <c r="T55" s="439"/>
      <c r="U55" s="439"/>
      <c r="V55" s="439"/>
      <c r="W55" s="439"/>
      <c r="X55" s="439"/>
      <c r="Y55" s="439"/>
      <c r="Z55" s="439"/>
      <c r="AA55" s="439"/>
      <c r="AB55" s="439"/>
      <c r="AC55" s="439"/>
      <c r="AD55" s="439"/>
      <c r="AE55" s="439"/>
      <c r="AF55" s="439"/>
      <c r="AG55" s="439"/>
      <c r="AH55" s="439"/>
      <c r="AI55" s="439"/>
      <c r="AJ55" s="439"/>
      <c r="AK55" s="439"/>
      <c r="AL55" s="439"/>
      <c r="AM55" s="22"/>
    </row>
    <row r="56" spans="1:39" ht="25.5" customHeight="1" x14ac:dyDescent="0.2">
      <c r="A56" s="438" t="s">
        <v>297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439" t="s">
        <v>298</v>
      </c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</row>
    <row r="57" spans="1:39" ht="33" customHeight="1" x14ac:dyDescent="0.2">
      <c r="A57" s="438" t="s">
        <v>299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439" t="s">
        <v>300</v>
      </c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</row>
    <row r="58" spans="1:39" ht="24" customHeight="1" x14ac:dyDescent="0.2">
      <c r="A58" s="438" t="s">
        <v>116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9"/>
      <c r="M58" s="440" t="s">
        <v>301</v>
      </c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2"/>
    </row>
    <row r="59" spans="1:39" ht="22.5" customHeight="1" x14ac:dyDescent="0.2">
      <c r="A59" s="241" t="s">
        <v>118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6"/>
    </row>
    <row r="60" spans="1:39" ht="6.75" customHeight="1" x14ac:dyDescent="0.2">
      <c r="A60" s="58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40"/>
    </row>
    <row r="61" spans="1:39" ht="21.75" customHeight="1" x14ac:dyDescent="0.2">
      <c r="A61" s="58"/>
      <c r="B61" s="443" t="s">
        <v>302</v>
      </c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444"/>
      <c r="U61" s="444"/>
      <c r="V61" s="444"/>
      <c r="W61" s="445"/>
      <c r="X61" s="449" t="s">
        <v>120</v>
      </c>
      <c r="Y61" s="449"/>
      <c r="Z61" s="449"/>
      <c r="AA61" s="449"/>
      <c r="AB61" s="449"/>
      <c r="AC61" s="449"/>
      <c r="AD61" s="450" t="s">
        <v>303</v>
      </c>
      <c r="AE61" s="451"/>
      <c r="AF61" s="451"/>
      <c r="AG61" s="451"/>
      <c r="AH61" s="451"/>
      <c r="AI61" s="451"/>
      <c r="AJ61" s="452"/>
      <c r="AK61" s="453" t="s">
        <v>121</v>
      </c>
      <c r="AL61" s="40"/>
    </row>
    <row r="62" spans="1:39" ht="21.75" customHeight="1" x14ac:dyDescent="0.2">
      <c r="A62" s="58"/>
      <c r="B62" s="446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8"/>
      <c r="X62" s="450" t="s">
        <v>73</v>
      </c>
      <c r="Y62" s="451"/>
      <c r="Z62" s="452"/>
      <c r="AA62" s="450" t="s">
        <v>74</v>
      </c>
      <c r="AB62" s="451"/>
      <c r="AC62" s="452"/>
      <c r="AD62" s="450" t="s">
        <v>73</v>
      </c>
      <c r="AE62" s="451"/>
      <c r="AF62" s="450" t="s">
        <v>74</v>
      </c>
      <c r="AG62" s="451"/>
      <c r="AH62" s="451"/>
      <c r="AI62" s="451"/>
      <c r="AJ62" s="452"/>
      <c r="AK62" s="454"/>
      <c r="AL62" s="40"/>
    </row>
    <row r="63" spans="1:39" ht="24" customHeight="1" x14ac:dyDescent="0.2">
      <c r="A63" s="58"/>
      <c r="B63" s="455"/>
      <c r="C63" s="455"/>
      <c r="D63" s="455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6"/>
      <c r="Y63" s="457"/>
      <c r="Z63" s="458"/>
      <c r="AA63" s="456"/>
      <c r="AB63" s="457"/>
      <c r="AC63" s="458"/>
      <c r="AD63" s="226"/>
      <c r="AE63" s="226"/>
      <c r="AF63" s="226"/>
      <c r="AG63" s="226"/>
      <c r="AH63" s="226"/>
      <c r="AI63" s="226"/>
      <c r="AJ63" s="226"/>
      <c r="AK63" s="62"/>
      <c r="AL63" s="40"/>
    </row>
    <row r="64" spans="1:39" ht="23.25" customHeight="1" x14ac:dyDescent="0.2">
      <c r="A64" s="58"/>
      <c r="B64" s="455"/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6"/>
      <c r="Y64" s="457"/>
      <c r="Z64" s="458"/>
      <c r="AA64" s="456"/>
      <c r="AB64" s="457"/>
      <c r="AC64" s="458"/>
      <c r="AD64" s="226"/>
      <c r="AE64" s="226"/>
      <c r="AF64" s="226"/>
      <c r="AG64" s="226"/>
      <c r="AH64" s="226"/>
      <c r="AI64" s="226"/>
      <c r="AJ64" s="226"/>
      <c r="AK64" s="62"/>
      <c r="AL64" s="40"/>
    </row>
    <row r="65" spans="1:39" ht="26.25" customHeight="1" x14ac:dyDescent="0.2">
      <c r="A65" s="58"/>
      <c r="B65" s="455"/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6"/>
      <c r="Y65" s="457"/>
      <c r="Z65" s="458"/>
      <c r="AA65" s="456"/>
      <c r="AB65" s="457"/>
      <c r="AC65" s="458"/>
      <c r="AD65" s="226"/>
      <c r="AE65" s="226"/>
      <c r="AF65" s="226"/>
      <c r="AG65" s="226"/>
      <c r="AH65" s="226"/>
      <c r="AI65" s="226"/>
      <c r="AJ65" s="226"/>
      <c r="AK65" s="62"/>
      <c r="AL65" s="40"/>
    </row>
    <row r="66" spans="1:39" ht="24" customHeight="1" x14ac:dyDescent="0.2">
      <c r="A66" s="58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6"/>
      <c r="Y66" s="457"/>
      <c r="Z66" s="458"/>
      <c r="AA66" s="456"/>
      <c r="AB66" s="457"/>
      <c r="AC66" s="458"/>
      <c r="AD66" s="226"/>
      <c r="AE66" s="226"/>
      <c r="AF66" s="226"/>
      <c r="AG66" s="226"/>
      <c r="AH66" s="226"/>
      <c r="AI66" s="226"/>
      <c r="AJ66" s="226"/>
      <c r="AK66" s="62"/>
      <c r="AL66" s="40"/>
    </row>
    <row r="67" spans="1:39" ht="11.25" customHeight="1" x14ac:dyDescent="0.2">
      <c r="A67" s="58"/>
      <c r="B67" s="459"/>
      <c r="C67" s="459"/>
      <c r="D67" s="459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0"/>
    </row>
    <row r="68" spans="1:39" ht="21" customHeight="1" x14ac:dyDescent="0.2">
      <c r="A68" s="241" t="s">
        <v>133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6"/>
    </row>
    <row r="69" spans="1:39" ht="20.25" customHeight="1" x14ac:dyDescent="0.2">
      <c r="A69" s="241" t="s">
        <v>304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6"/>
      <c r="AM69" s="19"/>
    </row>
    <row r="70" spans="1:39" ht="25.5" customHeight="1" x14ac:dyDescent="0.2">
      <c r="A70" s="241"/>
      <c r="B70" s="185"/>
      <c r="C70" s="240" t="s">
        <v>135</v>
      </c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 t="s">
        <v>3</v>
      </c>
      <c r="Z70" s="240"/>
      <c r="AA70" s="241" t="s">
        <v>7</v>
      </c>
      <c r="AB70" s="186"/>
      <c r="AC70" s="99" t="s">
        <v>139</v>
      </c>
      <c r="AD70" s="240" t="s">
        <v>140</v>
      </c>
      <c r="AE70" s="240"/>
      <c r="AF70" s="240"/>
      <c r="AG70" s="240"/>
      <c r="AH70" s="240"/>
      <c r="AI70" s="240"/>
      <c r="AJ70" s="240"/>
      <c r="AK70" s="240"/>
      <c r="AL70" s="240"/>
      <c r="AM70" s="19"/>
    </row>
    <row r="71" spans="1:39" ht="24.75" customHeight="1" x14ac:dyDescent="0.2">
      <c r="A71" s="230" t="s">
        <v>141</v>
      </c>
      <c r="B71" s="231"/>
      <c r="C71" s="276" t="s">
        <v>305</v>
      </c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8"/>
      <c r="Y71" s="208"/>
      <c r="Z71" s="239"/>
      <c r="AA71" s="208"/>
      <c r="AB71" s="239"/>
      <c r="AC71" s="212"/>
      <c r="AD71" s="298"/>
      <c r="AE71" s="299"/>
      <c r="AF71" s="299"/>
      <c r="AG71" s="299"/>
      <c r="AH71" s="299"/>
      <c r="AI71" s="299"/>
      <c r="AJ71" s="299"/>
      <c r="AK71" s="299"/>
      <c r="AL71" s="55"/>
      <c r="AM71" s="19"/>
    </row>
    <row r="72" spans="1:39" ht="17.25" customHeight="1" x14ac:dyDescent="0.2">
      <c r="A72" s="232"/>
      <c r="B72" s="233"/>
      <c r="C72" s="279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1"/>
      <c r="Y72" s="210"/>
      <c r="Z72" s="214"/>
      <c r="AA72" s="210"/>
      <c r="AB72" s="214"/>
      <c r="AC72" s="213"/>
      <c r="AD72" s="210"/>
      <c r="AE72" s="211"/>
      <c r="AF72" s="211"/>
      <c r="AG72" s="211"/>
      <c r="AH72" s="211"/>
      <c r="AI72" s="211"/>
      <c r="AJ72" s="211"/>
      <c r="AK72" s="211"/>
      <c r="AL72" s="89"/>
      <c r="AM72" s="19"/>
    </row>
    <row r="73" spans="1:39" ht="20.25" customHeight="1" x14ac:dyDescent="0.2">
      <c r="A73" s="230" t="s">
        <v>143</v>
      </c>
      <c r="B73" s="231"/>
      <c r="C73" s="276" t="s">
        <v>306</v>
      </c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8"/>
      <c r="Y73" s="208"/>
      <c r="Z73" s="239"/>
      <c r="AA73" s="208"/>
      <c r="AB73" s="239"/>
      <c r="AC73" s="208"/>
      <c r="AD73" s="208"/>
      <c r="AE73" s="209"/>
      <c r="AF73" s="209"/>
      <c r="AG73" s="209"/>
      <c r="AH73" s="209"/>
      <c r="AI73" s="209"/>
      <c r="AJ73" s="209"/>
      <c r="AK73" s="209"/>
      <c r="AL73" s="59"/>
      <c r="AM73" s="19"/>
    </row>
    <row r="74" spans="1:39" ht="17.25" customHeight="1" x14ac:dyDescent="0.2">
      <c r="A74" s="232"/>
      <c r="B74" s="233"/>
      <c r="C74" s="279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1"/>
      <c r="Y74" s="210"/>
      <c r="Z74" s="214"/>
      <c r="AA74" s="210"/>
      <c r="AB74" s="214"/>
      <c r="AC74" s="210"/>
      <c r="AD74" s="210"/>
      <c r="AE74" s="211"/>
      <c r="AF74" s="211"/>
      <c r="AG74" s="211"/>
      <c r="AH74" s="211"/>
      <c r="AI74" s="211"/>
      <c r="AJ74" s="211"/>
      <c r="AK74" s="214"/>
      <c r="AL74" s="80"/>
      <c r="AM74" s="19"/>
    </row>
    <row r="75" spans="1:39" ht="20.25" customHeight="1" x14ac:dyDescent="0.2">
      <c r="A75" s="230" t="s">
        <v>146</v>
      </c>
      <c r="B75" s="231"/>
      <c r="C75" s="276" t="s">
        <v>307</v>
      </c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8"/>
      <c r="Y75" s="208"/>
      <c r="Z75" s="239"/>
      <c r="AA75" s="208"/>
      <c r="AB75" s="239"/>
      <c r="AC75" s="208"/>
      <c r="AD75" s="208"/>
      <c r="AE75" s="209"/>
      <c r="AF75" s="209"/>
      <c r="AG75" s="209"/>
      <c r="AH75" s="209"/>
      <c r="AI75" s="209"/>
      <c r="AJ75" s="209"/>
      <c r="AK75" s="209"/>
      <c r="AL75" s="59"/>
      <c r="AM75" s="19"/>
    </row>
    <row r="76" spans="1:39" ht="17.25" customHeight="1" x14ac:dyDescent="0.2">
      <c r="A76" s="232"/>
      <c r="B76" s="233"/>
      <c r="C76" s="279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1"/>
      <c r="Y76" s="210"/>
      <c r="Z76" s="214"/>
      <c r="AA76" s="210"/>
      <c r="AB76" s="214"/>
      <c r="AC76" s="210"/>
      <c r="AD76" s="210"/>
      <c r="AE76" s="211"/>
      <c r="AF76" s="211"/>
      <c r="AG76" s="211"/>
      <c r="AH76" s="211"/>
      <c r="AI76" s="211"/>
      <c r="AJ76" s="211"/>
      <c r="AK76" s="214"/>
      <c r="AL76" s="80"/>
      <c r="AM76" s="19"/>
    </row>
    <row r="77" spans="1:39" ht="21.75" customHeight="1" x14ac:dyDescent="0.2">
      <c r="A77" s="230" t="s">
        <v>148</v>
      </c>
      <c r="B77" s="231"/>
      <c r="C77" s="276" t="s">
        <v>308</v>
      </c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8"/>
      <c r="Y77" s="208"/>
      <c r="Z77" s="239"/>
      <c r="AA77" s="208"/>
      <c r="AB77" s="239"/>
      <c r="AC77" s="212"/>
      <c r="AD77" s="208"/>
      <c r="AE77" s="209"/>
      <c r="AF77" s="209"/>
      <c r="AG77" s="209"/>
      <c r="AH77" s="209"/>
      <c r="AI77" s="209"/>
      <c r="AJ77" s="209"/>
      <c r="AK77" s="209"/>
      <c r="AL77" s="59"/>
      <c r="AM77" s="19"/>
    </row>
    <row r="78" spans="1:39" ht="15" customHeight="1" x14ac:dyDescent="0.2">
      <c r="A78" s="232"/>
      <c r="B78" s="233"/>
      <c r="C78" s="279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1"/>
      <c r="Y78" s="210"/>
      <c r="Z78" s="214"/>
      <c r="AA78" s="210"/>
      <c r="AB78" s="214"/>
      <c r="AC78" s="213"/>
      <c r="AD78" s="210"/>
      <c r="AE78" s="211"/>
      <c r="AF78" s="211"/>
      <c r="AG78" s="211"/>
      <c r="AH78" s="211"/>
      <c r="AI78" s="211"/>
      <c r="AJ78" s="211"/>
      <c r="AK78" s="214"/>
      <c r="AL78" s="80"/>
      <c r="AM78" s="19"/>
    </row>
    <row r="79" spans="1:39" ht="33" customHeight="1" x14ac:dyDescent="0.2">
      <c r="A79" s="230" t="s">
        <v>150</v>
      </c>
      <c r="B79" s="231"/>
      <c r="C79" s="276" t="s">
        <v>309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8"/>
      <c r="Y79" s="208"/>
      <c r="Z79" s="239"/>
      <c r="AA79" s="208"/>
      <c r="AB79" s="239"/>
      <c r="AC79" s="212"/>
      <c r="AD79" s="208"/>
      <c r="AE79" s="209"/>
      <c r="AF79" s="209"/>
      <c r="AG79" s="209"/>
      <c r="AH79" s="209"/>
      <c r="AI79" s="209"/>
      <c r="AJ79" s="209"/>
      <c r="AK79" s="209"/>
      <c r="AL79" s="59"/>
      <c r="AM79" s="19"/>
    </row>
    <row r="80" spans="1:39" ht="24.75" customHeight="1" x14ac:dyDescent="0.2">
      <c r="A80" s="232"/>
      <c r="B80" s="233"/>
      <c r="C80" s="279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1"/>
      <c r="Y80" s="210"/>
      <c r="Z80" s="214"/>
      <c r="AA80" s="210"/>
      <c r="AB80" s="214"/>
      <c r="AC80" s="213"/>
      <c r="AD80" s="210"/>
      <c r="AE80" s="211"/>
      <c r="AF80" s="211"/>
      <c r="AG80" s="211"/>
      <c r="AH80" s="211"/>
      <c r="AI80" s="211"/>
      <c r="AJ80" s="211"/>
      <c r="AK80" s="214"/>
      <c r="AL80" s="80"/>
      <c r="AM80" s="19"/>
    </row>
    <row r="81" spans="1:39" ht="19.5" customHeight="1" x14ac:dyDescent="0.2">
      <c r="A81" s="230" t="s">
        <v>152</v>
      </c>
      <c r="B81" s="231"/>
      <c r="C81" s="276" t="s">
        <v>310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8"/>
      <c r="Y81" s="208"/>
      <c r="Z81" s="239"/>
      <c r="AA81" s="208"/>
      <c r="AB81" s="239"/>
      <c r="AC81" s="212"/>
      <c r="AD81" s="208"/>
      <c r="AE81" s="209"/>
      <c r="AF81" s="209"/>
      <c r="AG81" s="209"/>
      <c r="AH81" s="209"/>
      <c r="AI81" s="209"/>
      <c r="AJ81" s="209"/>
      <c r="AK81" s="209"/>
      <c r="AL81" s="59"/>
      <c r="AM81" s="19"/>
    </row>
    <row r="82" spans="1:39" ht="18" customHeight="1" x14ac:dyDescent="0.2">
      <c r="A82" s="232"/>
      <c r="B82" s="233"/>
      <c r="C82" s="279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1"/>
      <c r="Y82" s="210"/>
      <c r="Z82" s="214"/>
      <c r="AA82" s="210"/>
      <c r="AB82" s="214"/>
      <c r="AC82" s="213"/>
      <c r="AD82" s="210"/>
      <c r="AE82" s="211"/>
      <c r="AF82" s="211"/>
      <c r="AG82" s="211"/>
      <c r="AH82" s="211"/>
      <c r="AI82" s="211"/>
      <c r="AJ82" s="211"/>
      <c r="AK82" s="214"/>
      <c r="AL82" s="86"/>
      <c r="AM82" s="19"/>
    </row>
    <row r="83" spans="1:39" ht="18" customHeight="1" x14ac:dyDescent="0.2">
      <c r="A83" s="230" t="s">
        <v>154</v>
      </c>
      <c r="B83" s="231"/>
      <c r="C83" s="276" t="s">
        <v>311</v>
      </c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8"/>
      <c r="Y83" s="208"/>
      <c r="Z83" s="239"/>
      <c r="AA83" s="208"/>
      <c r="AB83" s="239"/>
      <c r="AC83" s="212"/>
      <c r="AD83" s="208"/>
      <c r="AE83" s="209"/>
      <c r="AF83" s="209"/>
      <c r="AG83" s="209"/>
      <c r="AH83" s="209"/>
      <c r="AI83" s="209"/>
      <c r="AJ83" s="209"/>
      <c r="AK83" s="209"/>
      <c r="AL83" s="86"/>
      <c r="AM83" s="19"/>
    </row>
    <row r="84" spans="1:39" ht="18" customHeight="1" x14ac:dyDescent="0.2">
      <c r="A84" s="232"/>
      <c r="B84" s="233"/>
      <c r="C84" s="279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1"/>
      <c r="Y84" s="210"/>
      <c r="Z84" s="214"/>
      <c r="AA84" s="210"/>
      <c r="AB84" s="214"/>
      <c r="AC84" s="213"/>
      <c r="AD84" s="210"/>
      <c r="AE84" s="211"/>
      <c r="AF84" s="211"/>
      <c r="AG84" s="211"/>
      <c r="AH84" s="211"/>
      <c r="AI84" s="211"/>
      <c r="AJ84" s="211"/>
      <c r="AK84" s="214"/>
      <c r="AL84" s="86"/>
      <c r="AM84" s="19"/>
    </row>
    <row r="85" spans="1:39" ht="18" customHeight="1" x14ac:dyDescent="0.2">
      <c r="A85" s="230" t="s">
        <v>156</v>
      </c>
      <c r="B85" s="231"/>
      <c r="C85" s="276" t="s">
        <v>312</v>
      </c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8"/>
      <c r="Y85" s="208"/>
      <c r="Z85" s="239"/>
      <c r="AA85" s="208"/>
      <c r="AB85" s="239"/>
      <c r="AC85" s="212"/>
      <c r="AD85" s="208"/>
      <c r="AE85" s="209"/>
      <c r="AF85" s="209"/>
      <c r="AG85" s="209"/>
      <c r="AH85" s="209"/>
      <c r="AI85" s="209"/>
      <c r="AJ85" s="209"/>
      <c r="AK85" s="209"/>
      <c r="AL85" s="86"/>
      <c r="AM85" s="19"/>
    </row>
    <row r="86" spans="1:39" ht="18" customHeight="1" x14ac:dyDescent="0.2">
      <c r="A86" s="232"/>
      <c r="B86" s="233"/>
      <c r="C86" s="279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1"/>
      <c r="Y86" s="210"/>
      <c r="Z86" s="214"/>
      <c r="AA86" s="210"/>
      <c r="AB86" s="214"/>
      <c r="AC86" s="213"/>
      <c r="AD86" s="210"/>
      <c r="AE86" s="211"/>
      <c r="AF86" s="211"/>
      <c r="AG86" s="211"/>
      <c r="AH86" s="211"/>
      <c r="AI86" s="211"/>
      <c r="AJ86" s="211"/>
      <c r="AK86" s="214"/>
      <c r="AL86" s="86"/>
      <c r="AM86" s="19"/>
    </row>
    <row r="87" spans="1:39" ht="18" customHeight="1" x14ac:dyDescent="0.2">
      <c r="A87" s="230" t="s">
        <v>158</v>
      </c>
      <c r="B87" s="231"/>
      <c r="C87" s="276" t="s">
        <v>313</v>
      </c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8"/>
      <c r="Y87" s="208"/>
      <c r="Z87" s="239"/>
      <c r="AA87" s="208"/>
      <c r="AB87" s="239"/>
      <c r="AC87" s="212"/>
      <c r="AD87" s="208"/>
      <c r="AE87" s="209"/>
      <c r="AF87" s="209"/>
      <c r="AG87" s="209"/>
      <c r="AH87" s="209"/>
      <c r="AI87" s="209"/>
      <c r="AJ87" s="209"/>
      <c r="AK87" s="209"/>
      <c r="AL87" s="86"/>
      <c r="AM87" s="19"/>
    </row>
    <row r="88" spans="1:39" ht="18" customHeight="1" x14ac:dyDescent="0.2">
      <c r="A88" s="232"/>
      <c r="B88" s="233"/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1"/>
      <c r="Y88" s="210"/>
      <c r="Z88" s="214"/>
      <c r="AA88" s="210"/>
      <c r="AB88" s="214"/>
      <c r="AC88" s="213"/>
      <c r="AD88" s="210"/>
      <c r="AE88" s="211"/>
      <c r="AF88" s="211"/>
      <c r="AG88" s="211"/>
      <c r="AH88" s="211"/>
      <c r="AI88" s="211"/>
      <c r="AJ88" s="211"/>
      <c r="AK88" s="214"/>
      <c r="AL88" s="86"/>
      <c r="AM88" s="19"/>
    </row>
    <row r="89" spans="1:39" ht="19.5" customHeight="1" x14ac:dyDescent="0.2">
      <c r="A89" s="230" t="s">
        <v>160</v>
      </c>
      <c r="B89" s="231"/>
      <c r="C89" s="276" t="s">
        <v>314</v>
      </c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8"/>
      <c r="Y89" s="208"/>
      <c r="Z89" s="239"/>
      <c r="AA89" s="208"/>
      <c r="AB89" s="239"/>
      <c r="AC89" s="212"/>
      <c r="AD89" s="208"/>
      <c r="AE89" s="209"/>
      <c r="AF89" s="209"/>
      <c r="AG89" s="209"/>
      <c r="AH89" s="209"/>
      <c r="AI89" s="209"/>
      <c r="AJ89" s="209"/>
      <c r="AK89" s="209"/>
      <c r="AL89" s="86"/>
      <c r="AM89" s="19"/>
    </row>
    <row r="90" spans="1:39" ht="23.25" customHeight="1" x14ac:dyDescent="0.2">
      <c r="A90" s="232"/>
      <c r="B90" s="233"/>
      <c r="C90" s="279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1"/>
      <c r="Y90" s="210"/>
      <c r="Z90" s="214"/>
      <c r="AA90" s="210"/>
      <c r="AB90" s="214"/>
      <c r="AC90" s="213"/>
      <c r="AD90" s="210"/>
      <c r="AE90" s="211"/>
      <c r="AF90" s="211"/>
      <c r="AG90" s="211"/>
      <c r="AH90" s="211"/>
      <c r="AI90" s="211"/>
      <c r="AJ90" s="211"/>
      <c r="AK90" s="214"/>
      <c r="AL90" s="86"/>
      <c r="AM90" s="19"/>
    </row>
    <row r="91" spans="1:39" ht="25.5" customHeight="1" x14ac:dyDescent="0.2">
      <c r="A91" s="230" t="s">
        <v>162</v>
      </c>
      <c r="B91" s="231"/>
      <c r="C91" s="276" t="s">
        <v>315</v>
      </c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8"/>
      <c r="Y91" s="208"/>
      <c r="Z91" s="239"/>
      <c r="AA91" s="208"/>
      <c r="AB91" s="239"/>
      <c r="AC91" s="212"/>
      <c r="AD91" s="208"/>
      <c r="AE91" s="209"/>
      <c r="AF91" s="209"/>
      <c r="AG91" s="209"/>
      <c r="AH91" s="209"/>
      <c r="AI91" s="209"/>
      <c r="AJ91" s="209"/>
      <c r="AK91" s="209"/>
      <c r="AL91" s="86"/>
      <c r="AM91" s="19"/>
    </row>
    <row r="92" spans="1:39" ht="24" customHeight="1" x14ac:dyDescent="0.2">
      <c r="A92" s="232"/>
      <c r="B92" s="233"/>
      <c r="C92" s="279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1"/>
      <c r="Y92" s="210"/>
      <c r="Z92" s="214"/>
      <c r="AA92" s="210"/>
      <c r="AB92" s="214"/>
      <c r="AC92" s="213"/>
      <c r="AD92" s="210"/>
      <c r="AE92" s="211"/>
      <c r="AF92" s="211"/>
      <c r="AG92" s="211"/>
      <c r="AH92" s="211"/>
      <c r="AI92" s="211"/>
      <c r="AJ92" s="211"/>
      <c r="AK92" s="214"/>
      <c r="AL92" s="86"/>
      <c r="AM92" s="19"/>
    </row>
    <row r="93" spans="1:39" ht="27" customHeight="1" x14ac:dyDescent="0.2">
      <c r="A93" s="230" t="s">
        <v>316</v>
      </c>
      <c r="B93" s="231"/>
      <c r="C93" s="276" t="s">
        <v>317</v>
      </c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8"/>
      <c r="Y93" s="208"/>
      <c r="Z93" s="239"/>
      <c r="AA93" s="208"/>
      <c r="AB93" s="239"/>
      <c r="AC93" s="212"/>
      <c r="AD93" s="208"/>
      <c r="AE93" s="209"/>
      <c r="AF93" s="209"/>
      <c r="AG93" s="209"/>
      <c r="AH93" s="209"/>
      <c r="AI93" s="209"/>
      <c r="AJ93" s="209"/>
      <c r="AK93" s="209"/>
      <c r="AL93" s="86"/>
      <c r="AM93" s="19"/>
    </row>
    <row r="94" spans="1:39" ht="25.5" customHeight="1" x14ac:dyDescent="0.2">
      <c r="A94" s="232"/>
      <c r="B94" s="233"/>
      <c r="C94" s="279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1"/>
      <c r="Y94" s="210"/>
      <c r="Z94" s="214"/>
      <c r="AA94" s="210"/>
      <c r="AB94" s="214"/>
      <c r="AC94" s="213"/>
      <c r="AD94" s="210"/>
      <c r="AE94" s="211"/>
      <c r="AF94" s="211"/>
      <c r="AG94" s="211"/>
      <c r="AH94" s="211"/>
      <c r="AI94" s="211"/>
      <c r="AJ94" s="211"/>
      <c r="AK94" s="214"/>
      <c r="AL94" s="86"/>
      <c r="AM94" s="19"/>
    </row>
    <row r="95" spans="1:39" ht="29.25" customHeight="1" x14ac:dyDescent="0.2">
      <c r="A95" s="230" t="s">
        <v>318</v>
      </c>
      <c r="B95" s="231"/>
      <c r="C95" s="276" t="s">
        <v>319</v>
      </c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8"/>
      <c r="Y95" s="208"/>
      <c r="Z95" s="239"/>
      <c r="AA95" s="208"/>
      <c r="AB95" s="239"/>
      <c r="AC95" s="212"/>
      <c r="AD95" s="208"/>
      <c r="AE95" s="209"/>
      <c r="AF95" s="209"/>
      <c r="AG95" s="209"/>
      <c r="AH95" s="209"/>
      <c r="AI95" s="209"/>
      <c r="AJ95" s="209"/>
      <c r="AK95" s="209"/>
      <c r="AL95" s="86"/>
      <c r="AM95" s="19"/>
    </row>
    <row r="96" spans="1:39" ht="27" customHeight="1" x14ac:dyDescent="0.2">
      <c r="A96" s="232"/>
      <c r="B96" s="233"/>
      <c r="C96" s="279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1"/>
      <c r="Y96" s="210"/>
      <c r="Z96" s="214"/>
      <c r="AA96" s="210"/>
      <c r="AB96" s="214"/>
      <c r="AC96" s="213"/>
      <c r="AD96" s="210"/>
      <c r="AE96" s="211"/>
      <c r="AF96" s="211"/>
      <c r="AG96" s="211"/>
      <c r="AH96" s="211"/>
      <c r="AI96" s="211"/>
      <c r="AJ96" s="211"/>
      <c r="AK96" s="214"/>
      <c r="AL96" s="86"/>
      <c r="AM96" s="19"/>
    </row>
    <row r="97" spans="1:39" ht="15" customHeight="1" x14ac:dyDescent="0.2">
      <c r="A97" s="230" t="s">
        <v>320</v>
      </c>
      <c r="B97" s="231"/>
      <c r="C97" s="276" t="s">
        <v>321</v>
      </c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8"/>
      <c r="Y97" s="208"/>
      <c r="Z97" s="239"/>
      <c r="AA97" s="208"/>
      <c r="AB97" s="239"/>
      <c r="AC97" s="208"/>
      <c r="AD97" s="208"/>
      <c r="AE97" s="209"/>
      <c r="AF97" s="209"/>
      <c r="AG97" s="209"/>
      <c r="AH97" s="209"/>
      <c r="AI97" s="209"/>
      <c r="AJ97" s="209"/>
      <c r="AK97" s="209"/>
      <c r="AL97" s="86"/>
      <c r="AM97" s="19"/>
    </row>
    <row r="98" spans="1:39" ht="21.75" customHeight="1" x14ac:dyDescent="0.2">
      <c r="A98" s="232"/>
      <c r="B98" s="233"/>
      <c r="C98" s="279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1"/>
      <c r="Y98" s="210"/>
      <c r="Z98" s="214"/>
      <c r="AA98" s="210"/>
      <c r="AB98" s="214"/>
      <c r="AC98" s="210"/>
      <c r="AD98" s="210"/>
      <c r="AE98" s="211"/>
      <c r="AF98" s="211"/>
      <c r="AG98" s="211"/>
      <c r="AH98" s="211"/>
      <c r="AI98" s="211"/>
      <c r="AJ98" s="211"/>
      <c r="AK98" s="214"/>
      <c r="AL98" s="86"/>
      <c r="AM98" s="19"/>
    </row>
    <row r="99" spans="1:39" ht="6.75" customHeight="1" x14ac:dyDescent="0.2">
      <c r="A99" s="210"/>
      <c r="B99" s="214"/>
      <c r="Y99" s="210"/>
      <c r="Z99" s="214"/>
      <c r="AA99" s="210"/>
      <c r="AB99" s="214"/>
      <c r="AC99" s="98"/>
      <c r="AD99" s="210"/>
      <c r="AE99" s="211"/>
      <c r="AF99" s="211"/>
      <c r="AG99" s="211"/>
      <c r="AH99" s="211"/>
      <c r="AI99" s="211"/>
      <c r="AJ99" s="211"/>
      <c r="AK99" s="214"/>
      <c r="AL99" s="88"/>
      <c r="AM99" s="19"/>
    </row>
    <row r="100" spans="1:39" ht="20.100000000000001" customHeight="1" x14ac:dyDescent="0.2">
      <c r="A100" s="241" t="s">
        <v>322</v>
      </c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6"/>
      <c r="AM100" s="19"/>
    </row>
    <row r="101" spans="1:39" ht="15" customHeight="1" x14ac:dyDescent="0.2">
      <c r="A101" s="241"/>
      <c r="B101" s="185"/>
      <c r="C101" s="240" t="s">
        <v>135</v>
      </c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 t="s">
        <v>3</v>
      </c>
      <c r="Z101" s="240"/>
      <c r="AA101" s="241" t="s">
        <v>7</v>
      </c>
      <c r="AB101" s="186"/>
      <c r="AC101" s="99" t="s">
        <v>139</v>
      </c>
      <c r="AD101" s="240" t="s">
        <v>140</v>
      </c>
      <c r="AE101" s="240"/>
      <c r="AF101" s="240"/>
      <c r="AG101" s="240"/>
      <c r="AH101" s="240"/>
      <c r="AI101" s="240"/>
      <c r="AJ101" s="240"/>
      <c r="AK101" s="240"/>
      <c r="AL101" s="240"/>
      <c r="AM101" s="19"/>
    </row>
    <row r="102" spans="1:39" ht="22.5" customHeight="1" x14ac:dyDescent="0.2">
      <c r="A102" s="230" t="s">
        <v>167</v>
      </c>
      <c r="B102" s="231"/>
      <c r="C102" s="276" t="s">
        <v>323</v>
      </c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8"/>
      <c r="Y102" s="208"/>
      <c r="Z102" s="239"/>
      <c r="AA102" s="208"/>
      <c r="AB102" s="239"/>
      <c r="AC102" s="212"/>
      <c r="AD102" s="208"/>
      <c r="AE102" s="209"/>
      <c r="AF102" s="209"/>
      <c r="AG102" s="209"/>
      <c r="AH102" s="209"/>
      <c r="AI102" s="209"/>
      <c r="AJ102" s="209"/>
      <c r="AK102" s="209"/>
      <c r="AL102" s="59"/>
      <c r="AM102" s="19"/>
    </row>
    <row r="103" spans="1:39" ht="25.5" customHeight="1" x14ac:dyDescent="0.2">
      <c r="A103" s="232"/>
      <c r="B103" s="233"/>
      <c r="C103" s="279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1"/>
      <c r="Y103" s="210"/>
      <c r="Z103" s="214"/>
      <c r="AA103" s="210"/>
      <c r="AB103" s="214"/>
      <c r="AC103" s="213"/>
      <c r="AD103" s="210"/>
      <c r="AE103" s="211"/>
      <c r="AF103" s="211"/>
      <c r="AG103" s="211"/>
      <c r="AH103" s="211"/>
      <c r="AI103" s="211"/>
      <c r="AJ103" s="211"/>
      <c r="AK103" s="214"/>
      <c r="AL103" s="80"/>
      <c r="AM103" s="19"/>
    </row>
    <row r="104" spans="1:39" ht="21" customHeight="1" x14ac:dyDescent="0.2">
      <c r="A104" s="230" t="s">
        <v>169</v>
      </c>
      <c r="B104" s="231"/>
      <c r="C104" s="276" t="s">
        <v>324</v>
      </c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8"/>
      <c r="Y104" s="208"/>
      <c r="Z104" s="239"/>
      <c r="AA104" s="208"/>
      <c r="AB104" s="239"/>
      <c r="AC104" s="212"/>
      <c r="AD104" s="208"/>
      <c r="AE104" s="209"/>
      <c r="AF104" s="209"/>
      <c r="AG104" s="209"/>
      <c r="AH104" s="209"/>
      <c r="AI104" s="209"/>
      <c r="AJ104" s="209"/>
      <c r="AK104" s="209"/>
      <c r="AL104" s="59"/>
      <c r="AM104" s="19"/>
    </row>
    <row r="105" spans="1:39" ht="21" customHeight="1" x14ac:dyDescent="0.2">
      <c r="A105" s="232"/>
      <c r="B105" s="233"/>
      <c r="C105" s="279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1"/>
      <c r="Y105" s="210"/>
      <c r="Z105" s="214"/>
      <c r="AA105" s="210"/>
      <c r="AB105" s="214"/>
      <c r="AC105" s="306"/>
      <c r="AD105" s="210"/>
      <c r="AE105" s="211"/>
      <c r="AF105" s="211"/>
      <c r="AG105" s="211"/>
      <c r="AH105" s="211"/>
      <c r="AI105" s="211"/>
      <c r="AJ105" s="211"/>
      <c r="AK105" s="214"/>
      <c r="AL105" s="80"/>
      <c r="AM105" s="19"/>
    </row>
    <row r="106" spans="1:39" ht="21" customHeight="1" x14ac:dyDescent="0.2">
      <c r="A106" s="230" t="s">
        <v>171</v>
      </c>
      <c r="B106" s="231"/>
      <c r="C106" s="276" t="s">
        <v>325</v>
      </c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8"/>
      <c r="Y106" s="208"/>
      <c r="Z106" s="239"/>
      <c r="AA106" s="208"/>
      <c r="AB106" s="239"/>
      <c r="AC106" s="212"/>
      <c r="AD106" s="208"/>
      <c r="AE106" s="209"/>
      <c r="AF106" s="209"/>
      <c r="AG106" s="209"/>
      <c r="AH106" s="209"/>
      <c r="AI106" s="209"/>
      <c r="AJ106" s="209"/>
      <c r="AK106" s="209"/>
      <c r="AL106" s="59"/>
      <c r="AM106" s="19"/>
    </row>
    <row r="107" spans="1:39" ht="21" customHeight="1" x14ac:dyDescent="0.2">
      <c r="A107" s="232"/>
      <c r="B107" s="233"/>
      <c r="C107" s="279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1"/>
      <c r="Y107" s="210"/>
      <c r="Z107" s="214"/>
      <c r="AA107" s="210"/>
      <c r="AB107" s="214"/>
      <c r="AC107" s="306"/>
      <c r="AD107" s="210"/>
      <c r="AE107" s="211"/>
      <c r="AF107" s="211"/>
      <c r="AG107" s="211"/>
      <c r="AH107" s="211"/>
      <c r="AI107" s="211"/>
      <c r="AJ107" s="211"/>
      <c r="AK107" s="214"/>
      <c r="AL107" s="80"/>
      <c r="AM107" s="19"/>
    </row>
    <row r="108" spans="1:39" ht="20.25" customHeight="1" x14ac:dyDescent="0.2">
      <c r="A108" s="230" t="s">
        <v>326</v>
      </c>
      <c r="B108" s="231"/>
      <c r="C108" s="276" t="s">
        <v>327</v>
      </c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8"/>
      <c r="Y108" s="208"/>
      <c r="Z108" s="239"/>
      <c r="AA108" s="208"/>
      <c r="AB108" s="239"/>
      <c r="AC108" s="212"/>
      <c r="AD108" s="208"/>
      <c r="AE108" s="209"/>
      <c r="AF108" s="209"/>
      <c r="AG108" s="209"/>
      <c r="AH108" s="209"/>
      <c r="AI108" s="209"/>
      <c r="AJ108" s="209"/>
      <c r="AK108" s="209"/>
      <c r="AL108" s="59"/>
      <c r="AM108" s="19"/>
    </row>
    <row r="109" spans="1:39" ht="21" customHeight="1" x14ac:dyDescent="0.2">
      <c r="A109" s="232"/>
      <c r="B109" s="233"/>
      <c r="C109" s="279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1"/>
      <c r="Y109" s="210"/>
      <c r="Z109" s="214"/>
      <c r="AA109" s="210"/>
      <c r="AB109" s="214"/>
      <c r="AC109" s="213"/>
      <c r="AD109" s="210"/>
      <c r="AE109" s="211"/>
      <c r="AF109" s="211"/>
      <c r="AG109" s="211"/>
      <c r="AH109" s="211"/>
      <c r="AI109" s="211"/>
      <c r="AJ109" s="211"/>
      <c r="AK109" s="214"/>
      <c r="AL109" s="80"/>
      <c r="AM109" s="19"/>
    </row>
    <row r="110" spans="1:39" ht="19.5" customHeight="1" x14ac:dyDescent="0.2">
      <c r="A110" s="230" t="s">
        <v>328</v>
      </c>
      <c r="B110" s="231"/>
      <c r="C110" s="276" t="s">
        <v>329</v>
      </c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8"/>
      <c r="Y110" s="208"/>
      <c r="Z110" s="239"/>
      <c r="AA110" s="208"/>
      <c r="AB110" s="239"/>
      <c r="AC110" s="212"/>
      <c r="AD110" s="208"/>
      <c r="AE110" s="209"/>
      <c r="AF110" s="209"/>
      <c r="AG110" s="209"/>
      <c r="AH110" s="209"/>
      <c r="AI110" s="209"/>
      <c r="AJ110" s="209"/>
      <c r="AK110" s="209"/>
      <c r="AL110" s="59"/>
      <c r="AM110" s="19"/>
    </row>
    <row r="111" spans="1:39" ht="18" customHeight="1" x14ac:dyDescent="0.2">
      <c r="A111" s="232"/>
      <c r="B111" s="233"/>
      <c r="C111" s="279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1"/>
      <c r="Y111" s="210"/>
      <c r="Z111" s="214"/>
      <c r="AA111" s="210"/>
      <c r="AB111" s="214"/>
      <c r="AC111" s="213"/>
      <c r="AD111" s="210"/>
      <c r="AE111" s="211"/>
      <c r="AF111" s="211"/>
      <c r="AG111" s="211"/>
      <c r="AH111" s="211"/>
      <c r="AI111" s="211"/>
      <c r="AJ111" s="211"/>
      <c r="AK111" s="214"/>
      <c r="AL111" s="80"/>
      <c r="AM111" s="19"/>
    </row>
    <row r="112" spans="1:39" ht="18.75" customHeight="1" x14ac:dyDescent="0.2">
      <c r="A112" s="230" t="s">
        <v>330</v>
      </c>
      <c r="B112" s="231"/>
      <c r="C112" s="276" t="s">
        <v>331</v>
      </c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8"/>
      <c r="Y112" s="208"/>
      <c r="Z112" s="239"/>
      <c r="AA112" s="208"/>
      <c r="AB112" s="239"/>
      <c r="AC112" s="212"/>
      <c r="AD112" s="208"/>
      <c r="AE112" s="209"/>
      <c r="AF112" s="209"/>
      <c r="AG112" s="209"/>
      <c r="AH112" s="209"/>
      <c r="AI112" s="209"/>
      <c r="AJ112" s="209"/>
      <c r="AK112" s="209"/>
      <c r="AL112" s="59"/>
      <c r="AM112" s="19"/>
    </row>
    <row r="113" spans="1:39" ht="21" customHeight="1" x14ac:dyDescent="0.2">
      <c r="A113" s="232"/>
      <c r="B113" s="233"/>
      <c r="C113" s="279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1"/>
      <c r="Y113" s="210"/>
      <c r="Z113" s="214"/>
      <c r="AA113" s="210"/>
      <c r="AB113" s="214"/>
      <c r="AC113" s="213"/>
      <c r="AD113" s="210"/>
      <c r="AE113" s="211"/>
      <c r="AF113" s="211"/>
      <c r="AG113" s="211"/>
      <c r="AH113" s="211"/>
      <c r="AI113" s="211"/>
      <c r="AJ113" s="211"/>
      <c r="AK113" s="214"/>
      <c r="AL113" s="80"/>
      <c r="AM113" s="19"/>
    </row>
    <row r="114" spans="1:39" ht="15.75" customHeight="1" x14ac:dyDescent="0.2">
      <c r="A114" s="230" t="s">
        <v>332</v>
      </c>
      <c r="B114" s="231"/>
      <c r="C114" s="276" t="s">
        <v>333</v>
      </c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8"/>
      <c r="Y114" s="208"/>
      <c r="Z114" s="239"/>
      <c r="AA114" s="208"/>
      <c r="AB114" s="239"/>
      <c r="AC114" s="212"/>
      <c r="AD114" s="208"/>
      <c r="AE114" s="209"/>
      <c r="AF114" s="209"/>
      <c r="AG114" s="209"/>
      <c r="AH114" s="209"/>
      <c r="AI114" s="209"/>
      <c r="AJ114" s="209"/>
      <c r="AK114" s="209"/>
      <c r="AL114" s="59"/>
      <c r="AM114" s="19"/>
    </row>
    <row r="115" spans="1:39" ht="21" customHeight="1" x14ac:dyDescent="0.2">
      <c r="A115" s="232"/>
      <c r="B115" s="233"/>
      <c r="C115" s="279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1"/>
      <c r="Y115" s="210"/>
      <c r="Z115" s="214"/>
      <c r="AA115" s="210"/>
      <c r="AB115" s="214"/>
      <c r="AC115" s="306"/>
      <c r="AD115" s="210"/>
      <c r="AE115" s="211"/>
      <c r="AF115" s="211"/>
      <c r="AG115" s="211"/>
      <c r="AH115" s="211"/>
      <c r="AI115" s="211"/>
      <c r="AJ115" s="211"/>
      <c r="AK115" s="214"/>
      <c r="AL115" s="80"/>
      <c r="AM115" s="19"/>
    </row>
    <row r="116" spans="1:39" ht="21" customHeight="1" x14ac:dyDescent="0.2">
      <c r="A116" s="230" t="s">
        <v>334</v>
      </c>
      <c r="B116" s="231"/>
      <c r="C116" s="276" t="s">
        <v>324</v>
      </c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8"/>
      <c r="Y116" s="208"/>
      <c r="Z116" s="239"/>
      <c r="AA116" s="208"/>
      <c r="AB116" s="239"/>
      <c r="AC116" s="212"/>
      <c r="AD116" s="208"/>
      <c r="AE116" s="209"/>
      <c r="AF116" s="209"/>
      <c r="AG116" s="209"/>
      <c r="AH116" s="209"/>
      <c r="AI116" s="209"/>
      <c r="AJ116" s="209"/>
      <c r="AK116" s="209"/>
      <c r="AL116" s="59"/>
      <c r="AM116" s="19"/>
    </row>
    <row r="117" spans="1:39" ht="21" customHeight="1" x14ac:dyDescent="0.2">
      <c r="A117" s="232"/>
      <c r="B117" s="233"/>
      <c r="C117" s="279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1"/>
      <c r="Y117" s="210"/>
      <c r="Z117" s="214"/>
      <c r="AA117" s="210"/>
      <c r="AB117" s="214"/>
      <c r="AC117" s="306"/>
      <c r="AD117" s="210"/>
      <c r="AE117" s="211"/>
      <c r="AF117" s="211"/>
      <c r="AG117" s="211"/>
      <c r="AH117" s="211"/>
      <c r="AI117" s="211"/>
      <c r="AJ117" s="211"/>
      <c r="AK117" s="214"/>
      <c r="AL117" s="80"/>
      <c r="AM117" s="19"/>
    </row>
    <row r="118" spans="1:39" ht="21" customHeight="1" x14ac:dyDescent="0.2">
      <c r="A118" s="230" t="s">
        <v>335</v>
      </c>
      <c r="B118" s="231"/>
      <c r="C118" s="276" t="s">
        <v>325</v>
      </c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77"/>
      <c r="X118" s="278"/>
      <c r="Y118" s="208"/>
      <c r="Z118" s="239"/>
      <c r="AA118" s="208"/>
      <c r="AB118" s="239"/>
      <c r="AC118" s="212"/>
      <c r="AD118" s="208"/>
      <c r="AE118" s="209"/>
      <c r="AF118" s="209"/>
      <c r="AG118" s="209"/>
      <c r="AH118" s="209"/>
      <c r="AI118" s="209"/>
      <c r="AJ118" s="209"/>
      <c r="AK118" s="209"/>
      <c r="AL118" s="59"/>
      <c r="AM118" s="19"/>
    </row>
    <row r="119" spans="1:39" ht="21" customHeight="1" x14ac:dyDescent="0.2">
      <c r="A119" s="232"/>
      <c r="B119" s="233"/>
      <c r="C119" s="279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1"/>
      <c r="Y119" s="210"/>
      <c r="Z119" s="214"/>
      <c r="AA119" s="210"/>
      <c r="AB119" s="214"/>
      <c r="AC119" s="306"/>
      <c r="AD119" s="210"/>
      <c r="AE119" s="211"/>
      <c r="AF119" s="211"/>
      <c r="AG119" s="211"/>
      <c r="AH119" s="211"/>
      <c r="AI119" s="211"/>
      <c r="AJ119" s="211"/>
      <c r="AK119" s="214"/>
      <c r="AL119" s="80"/>
      <c r="AM119" s="19"/>
    </row>
    <row r="120" spans="1:39" ht="21" customHeight="1" x14ac:dyDescent="0.2">
      <c r="A120" s="230" t="s">
        <v>336</v>
      </c>
      <c r="B120" s="231"/>
      <c r="C120" s="276" t="s">
        <v>337</v>
      </c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8"/>
      <c r="Y120" s="208"/>
      <c r="Z120" s="239"/>
      <c r="AA120" s="208"/>
      <c r="AB120" s="239"/>
      <c r="AC120" s="212"/>
      <c r="AD120" s="208"/>
      <c r="AE120" s="209"/>
      <c r="AF120" s="209"/>
      <c r="AG120" s="209"/>
      <c r="AH120" s="209"/>
      <c r="AI120" s="209"/>
      <c r="AJ120" s="209"/>
      <c r="AK120" s="209"/>
      <c r="AL120" s="59"/>
      <c r="AM120" s="19"/>
    </row>
    <row r="121" spans="1:39" ht="21" customHeight="1" x14ac:dyDescent="0.2">
      <c r="A121" s="232"/>
      <c r="B121" s="233"/>
      <c r="C121" s="279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1"/>
      <c r="Y121" s="210"/>
      <c r="Z121" s="214"/>
      <c r="AA121" s="210"/>
      <c r="AB121" s="214"/>
      <c r="AC121" s="306"/>
      <c r="AD121" s="210"/>
      <c r="AE121" s="211"/>
      <c r="AF121" s="211"/>
      <c r="AG121" s="211"/>
      <c r="AH121" s="211"/>
      <c r="AI121" s="211"/>
      <c r="AJ121" s="211"/>
      <c r="AK121" s="214"/>
      <c r="AL121" s="80"/>
      <c r="AM121" s="19"/>
    </row>
    <row r="122" spans="1:39" ht="21" customHeight="1" x14ac:dyDescent="0.2">
      <c r="A122" s="230" t="s">
        <v>338</v>
      </c>
      <c r="B122" s="231"/>
      <c r="C122" s="276" t="s">
        <v>339</v>
      </c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7"/>
      <c r="X122" s="278"/>
      <c r="Y122" s="208"/>
      <c r="Z122" s="239"/>
      <c r="AA122" s="208"/>
      <c r="AB122" s="239"/>
      <c r="AC122" s="212"/>
      <c r="AD122" s="208"/>
      <c r="AE122" s="209"/>
      <c r="AF122" s="209"/>
      <c r="AG122" s="209"/>
      <c r="AH122" s="209"/>
      <c r="AI122" s="209"/>
      <c r="AJ122" s="209"/>
      <c r="AK122" s="209"/>
      <c r="AL122" s="59"/>
      <c r="AM122" s="19"/>
    </row>
    <row r="123" spans="1:39" ht="21" customHeight="1" x14ac:dyDescent="0.2">
      <c r="A123" s="232"/>
      <c r="B123" s="233"/>
      <c r="C123" s="279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1"/>
      <c r="Y123" s="210"/>
      <c r="Z123" s="214"/>
      <c r="AA123" s="210"/>
      <c r="AB123" s="214"/>
      <c r="AC123" s="306"/>
      <c r="AD123" s="210"/>
      <c r="AE123" s="211"/>
      <c r="AF123" s="211"/>
      <c r="AG123" s="211"/>
      <c r="AH123" s="211"/>
      <c r="AI123" s="211"/>
      <c r="AJ123" s="211"/>
      <c r="AK123" s="214"/>
      <c r="AL123" s="80"/>
      <c r="AM123" s="19"/>
    </row>
    <row r="124" spans="1:39" ht="21" customHeight="1" x14ac:dyDescent="0.2">
      <c r="A124" s="230" t="s">
        <v>340</v>
      </c>
      <c r="B124" s="231"/>
      <c r="C124" s="276" t="s">
        <v>341</v>
      </c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7"/>
      <c r="X124" s="278"/>
      <c r="Y124" s="208"/>
      <c r="Z124" s="239"/>
      <c r="AA124" s="208"/>
      <c r="AB124" s="239"/>
      <c r="AC124" s="212"/>
      <c r="AD124" s="208"/>
      <c r="AE124" s="209"/>
      <c r="AF124" s="209"/>
      <c r="AG124" s="209"/>
      <c r="AH124" s="209"/>
      <c r="AI124" s="209"/>
      <c r="AJ124" s="209"/>
      <c r="AK124" s="209"/>
      <c r="AL124" s="59"/>
      <c r="AM124" s="19"/>
    </row>
    <row r="125" spans="1:39" ht="21" customHeight="1" x14ac:dyDescent="0.2">
      <c r="A125" s="232"/>
      <c r="B125" s="233"/>
      <c r="C125" s="279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1"/>
      <c r="Y125" s="210"/>
      <c r="Z125" s="214"/>
      <c r="AA125" s="210"/>
      <c r="AB125" s="214"/>
      <c r="AC125" s="306"/>
      <c r="AD125" s="210"/>
      <c r="AE125" s="211"/>
      <c r="AF125" s="211"/>
      <c r="AG125" s="211"/>
      <c r="AH125" s="211"/>
      <c r="AI125" s="211"/>
      <c r="AJ125" s="211"/>
      <c r="AK125" s="214"/>
      <c r="AL125" s="80"/>
      <c r="AM125" s="19"/>
    </row>
    <row r="126" spans="1:39" ht="20.25" customHeight="1" x14ac:dyDescent="0.2">
      <c r="A126" s="230" t="s">
        <v>342</v>
      </c>
      <c r="B126" s="231"/>
      <c r="C126" s="276" t="s">
        <v>343</v>
      </c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278"/>
      <c r="Y126" s="208"/>
      <c r="Z126" s="239"/>
      <c r="AA126" s="208"/>
      <c r="AB126" s="239"/>
      <c r="AC126" s="212"/>
      <c r="AD126" s="208"/>
      <c r="AE126" s="209"/>
      <c r="AF126" s="209"/>
      <c r="AG126" s="209"/>
      <c r="AH126" s="209"/>
      <c r="AI126" s="209"/>
      <c r="AJ126" s="209"/>
      <c r="AK126" s="209"/>
      <c r="AL126" s="59"/>
      <c r="AM126" s="19"/>
    </row>
    <row r="127" spans="1:39" ht="21" customHeight="1" x14ac:dyDescent="0.2">
      <c r="A127" s="232"/>
      <c r="B127" s="233"/>
      <c r="C127" s="279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1"/>
      <c r="Y127" s="210"/>
      <c r="Z127" s="214"/>
      <c r="AA127" s="210"/>
      <c r="AB127" s="214"/>
      <c r="AC127" s="213"/>
      <c r="AD127" s="210"/>
      <c r="AE127" s="211"/>
      <c r="AF127" s="211"/>
      <c r="AG127" s="211"/>
      <c r="AH127" s="211"/>
      <c r="AI127" s="211"/>
      <c r="AJ127" s="211"/>
      <c r="AK127" s="214"/>
      <c r="AL127" s="80"/>
      <c r="AM127" s="19"/>
    </row>
    <row r="128" spans="1:39" ht="27.75" customHeight="1" x14ac:dyDescent="0.2">
      <c r="A128" s="230" t="s">
        <v>344</v>
      </c>
      <c r="B128" s="231"/>
      <c r="C128" s="276" t="s">
        <v>345</v>
      </c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8"/>
      <c r="Y128" s="208"/>
      <c r="Z128" s="239"/>
      <c r="AA128" s="208"/>
      <c r="AB128" s="239"/>
      <c r="AC128" s="212"/>
      <c r="AD128" s="208"/>
      <c r="AE128" s="209"/>
      <c r="AF128" s="209"/>
      <c r="AG128" s="209"/>
      <c r="AH128" s="209"/>
      <c r="AI128" s="209"/>
      <c r="AJ128" s="209"/>
      <c r="AK128" s="209"/>
      <c r="AL128" s="59"/>
      <c r="AM128" s="19"/>
    </row>
    <row r="129" spans="1:39" ht="25.5" customHeight="1" x14ac:dyDescent="0.2">
      <c r="A129" s="232"/>
      <c r="B129" s="233"/>
      <c r="C129" s="279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1"/>
      <c r="Y129" s="210"/>
      <c r="Z129" s="214"/>
      <c r="AA129" s="210"/>
      <c r="AB129" s="214"/>
      <c r="AC129" s="213"/>
      <c r="AD129" s="210"/>
      <c r="AE129" s="211"/>
      <c r="AF129" s="211"/>
      <c r="AG129" s="211"/>
      <c r="AH129" s="211"/>
      <c r="AI129" s="211"/>
      <c r="AJ129" s="211"/>
      <c r="AK129" s="214"/>
      <c r="AL129" s="80"/>
      <c r="AM129" s="19"/>
    </row>
    <row r="130" spans="1:39" ht="30" customHeight="1" x14ac:dyDescent="0.2">
      <c r="A130" s="460" t="s">
        <v>164</v>
      </c>
      <c r="B130" s="460"/>
      <c r="C130" s="460"/>
      <c r="D130" s="460"/>
      <c r="E130" s="460"/>
      <c r="F130" s="460"/>
      <c r="G130" s="460"/>
      <c r="H130" s="460"/>
      <c r="I130" s="460"/>
      <c r="J130" s="460"/>
      <c r="K130" s="460"/>
      <c r="L130" s="460"/>
      <c r="M130" s="460"/>
      <c r="N130" s="460"/>
      <c r="O130" s="460"/>
      <c r="P130" s="460"/>
      <c r="Q130" s="460"/>
      <c r="R130" s="460"/>
      <c r="S130" s="460"/>
      <c r="T130" s="460"/>
      <c r="U130" s="460"/>
      <c r="V130" s="460"/>
      <c r="W130" s="460"/>
      <c r="X130" s="460"/>
      <c r="Y130" s="460"/>
      <c r="Z130" s="460"/>
      <c r="AA130" s="460"/>
      <c r="AB130" s="460"/>
      <c r="AC130" s="62"/>
      <c r="AD130" s="226" t="s">
        <v>346</v>
      </c>
      <c r="AE130" s="226"/>
      <c r="AF130" s="226"/>
      <c r="AG130" s="226"/>
      <c r="AH130" s="226"/>
      <c r="AI130" s="226"/>
      <c r="AJ130" s="226"/>
      <c r="AK130" s="226"/>
      <c r="AL130" s="226"/>
      <c r="AM130" s="19"/>
    </row>
    <row r="131" spans="1:39" ht="27.75" customHeight="1" x14ac:dyDescent="0.2">
      <c r="A131" s="241" t="s">
        <v>175</v>
      </c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6"/>
      <c r="AM131" s="19"/>
    </row>
    <row r="132" spans="1:39" ht="27" customHeight="1" x14ac:dyDescent="0.2">
      <c r="A132" s="241"/>
      <c r="B132" s="185"/>
      <c r="C132" s="240" t="s">
        <v>176</v>
      </c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 t="s">
        <v>3</v>
      </c>
      <c r="Z132" s="240"/>
      <c r="AA132" s="241" t="s">
        <v>7</v>
      </c>
      <c r="AB132" s="186"/>
      <c r="AC132" s="99" t="s">
        <v>139</v>
      </c>
      <c r="AD132" s="285" t="s">
        <v>140</v>
      </c>
      <c r="AE132" s="285"/>
      <c r="AF132" s="285"/>
      <c r="AG132" s="285"/>
      <c r="AH132" s="285"/>
      <c r="AI132" s="285"/>
      <c r="AJ132" s="285"/>
      <c r="AK132" s="285"/>
      <c r="AL132" s="285"/>
      <c r="AM132" s="19"/>
    </row>
    <row r="133" spans="1:39" ht="21.75" customHeight="1" x14ac:dyDescent="0.2">
      <c r="A133" s="230" t="s">
        <v>177</v>
      </c>
      <c r="B133" s="231"/>
      <c r="C133" s="276" t="s">
        <v>347</v>
      </c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8"/>
      <c r="Y133" s="208"/>
      <c r="Z133" s="239"/>
      <c r="AA133" s="208"/>
      <c r="AB133" s="239"/>
      <c r="AC133" s="212"/>
      <c r="AD133" s="208"/>
      <c r="AE133" s="209"/>
      <c r="AF133" s="209"/>
      <c r="AG133" s="209"/>
      <c r="AH133" s="209"/>
      <c r="AI133" s="209"/>
      <c r="AJ133" s="209"/>
      <c r="AK133" s="209"/>
      <c r="AL133" s="55"/>
      <c r="AM133" s="19"/>
    </row>
    <row r="134" spans="1:39" ht="21.75" customHeight="1" x14ac:dyDescent="0.2">
      <c r="A134" s="232"/>
      <c r="B134" s="233"/>
      <c r="C134" s="279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1"/>
      <c r="Y134" s="210"/>
      <c r="Z134" s="214"/>
      <c r="AA134" s="210"/>
      <c r="AB134" s="214"/>
      <c r="AC134" s="213"/>
      <c r="AD134" s="210"/>
      <c r="AE134" s="211"/>
      <c r="AF134" s="211"/>
      <c r="AG134" s="211"/>
      <c r="AH134" s="211"/>
      <c r="AI134" s="211"/>
      <c r="AJ134" s="211"/>
      <c r="AK134" s="214"/>
      <c r="AL134" s="80"/>
      <c r="AM134" s="19"/>
    </row>
    <row r="135" spans="1:39" ht="16.5" customHeight="1" x14ac:dyDescent="0.2">
      <c r="A135" s="230" t="s">
        <v>179</v>
      </c>
      <c r="B135" s="231"/>
      <c r="C135" s="276" t="s">
        <v>348</v>
      </c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8"/>
      <c r="Y135" s="212"/>
      <c r="Z135" s="212"/>
      <c r="AA135" s="208"/>
      <c r="AB135" s="239"/>
      <c r="AC135" s="212"/>
      <c r="AD135" s="212"/>
      <c r="AE135" s="212"/>
      <c r="AF135" s="212"/>
      <c r="AG135" s="212"/>
      <c r="AH135" s="212"/>
      <c r="AI135" s="212"/>
      <c r="AJ135" s="212"/>
      <c r="AK135" s="208"/>
      <c r="AL135" s="94"/>
      <c r="AM135" s="19"/>
    </row>
    <row r="136" spans="1:39" ht="21.75" customHeight="1" x14ac:dyDescent="0.2">
      <c r="A136" s="232"/>
      <c r="B136" s="233"/>
      <c r="C136" s="279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1"/>
      <c r="Y136" s="213"/>
      <c r="Z136" s="213"/>
      <c r="AA136" s="210"/>
      <c r="AB136" s="214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80"/>
      <c r="AM136" s="19"/>
    </row>
    <row r="137" spans="1:39" ht="18.75" customHeight="1" x14ac:dyDescent="0.2">
      <c r="A137" s="230" t="s">
        <v>181</v>
      </c>
      <c r="B137" s="231"/>
      <c r="C137" s="276" t="s">
        <v>349</v>
      </c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8"/>
      <c r="Y137" s="208"/>
      <c r="Z137" s="239"/>
      <c r="AA137" s="208"/>
      <c r="AB137" s="239"/>
      <c r="AC137" s="212"/>
      <c r="AD137" s="208"/>
      <c r="AE137" s="209"/>
      <c r="AF137" s="209"/>
      <c r="AG137" s="209"/>
      <c r="AH137" s="209"/>
      <c r="AI137" s="209"/>
      <c r="AJ137" s="209"/>
      <c r="AK137" s="209"/>
      <c r="AL137" s="93"/>
      <c r="AM137" s="19"/>
    </row>
    <row r="138" spans="1:39" ht="21.75" customHeight="1" x14ac:dyDescent="0.2">
      <c r="A138" s="232"/>
      <c r="B138" s="233"/>
      <c r="C138" s="279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1"/>
      <c r="Y138" s="210"/>
      <c r="Z138" s="214"/>
      <c r="AA138" s="210"/>
      <c r="AB138" s="214"/>
      <c r="AC138" s="213"/>
      <c r="AD138" s="210"/>
      <c r="AE138" s="211"/>
      <c r="AF138" s="211"/>
      <c r="AG138" s="211"/>
      <c r="AH138" s="211"/>
      <c r="AI138" s="211"/>
      <c r="AJ138" s="211"/>
      <c r="AK138" s="211"/>
      <c r="AL138" s="80"/>
      <c r="AM138" s="19"/>
    </row>
    <row r="139" spans="1:39" ht="20.25" customHeight="1" x14ac:dyDescent="0.2">
      <c r="A139" s="230" t="s">
        <v>184</v>
      </c>
      <c r="B139" s="231"/>
      <c r="C139" s="276" t="s">
        <v>350</v>
      </c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278"/>
      <c r="Y139" s="208"/>
      <c r="Z139" s="239"/>
      <c r="AA139" s="208"/>
      <c r="AB139" s="239"/>
      <c r="AC139" s="212"/>
      <c r="AD139" s="208"/>
      <c r="AE139" s="209"/>
      <c r="AF139" s="209"/>
      <c r="AG139" s="209"/>
      <c r="AH139" s="209"/>
      <c r="AI139" s="209"/>
      <c r="AJ139" s="209"/>
      <c r="AK139" s="209"/>
      <c r="AL139" s="59"/>
      <c r="AM139" s="19"/>
    </row>
    <row r="140" spans="1:39" ht="27" customHeight="1" x14ac:dyDescent="0.2">
      <c r="A140" s="232"/>
      <c r="B140" s="233"/>
      <c r="C140" s="279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1"/>
      <c r="Y140" s="210"/>
      <c r="Z140" s="214"/>
      <c r="AA140" s="210"/>
      <c r="AB140" s="214"/>
      <c r="AC140" s="213"/>
      <c r="AD140" s="210"/>
      <c r="AE140" s="211"/>
      <c r="AF140" s="211"/>
      <c r="AG140" s="211"/>
      <c r="AH140" s="211"/>
      <c r="AI140" s="211"/>
      <c r="AJ140" s="211"/>
      <c r="AK140" s="214"/>
      <c r="AL140" s="80"/>
      <c r="AM140" s="19"/>
    </row>
    <row r="141" spans="1:39" ht="23.25" customHeight="1" x14ac:dyDescent="0.2">
      <c r="A141" s="230" t="s">
        <v>186</v>
      </c>
      <c r="B141" s="231"/>
      <c r="C141" s="276" t="s">
        <v>351</v>
      </c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8"/>
      <c r="Y141" s="208"/>
      <c r="Z141" s="239"/>
      <c r="AA141" s="208"/>
      <c r="AB141" s="239"/>
      <c r="AC141" s="212"/>
      <c r="AD141" s="208"/>
      <c r="AE141" s="209"/>
      <c r="AF141" s="209"/>
      <c r="AG141" s="209"/>
      <c r="AH141" s="209"/>
      <c r="AI141" s="209"/>
      <c r="AJ141" s="209"/>
      <c r="AK141" s="209"/>
      <c r="AL141" s="59"/>
      <c r="AM141" s="19"/>
    </row>
    <row r="142" spans="1:39" ht="23.25" customHeight="1" x14ac:dyDescent="0.2">
      <c r="A142" s="232"/>
      <c r="B142" s="233"/>
      <c r="C142" s="279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1"/>
      <c r="Y142" s="210"/>
      <c r="Z142" s="214"/>
      <c r="AA142" s="210"/>
      <c r="AB142" s="214"/>
      <c r="AC142" s="213"/>
      <c r="AD142" s="210"/>
      <c r="AE142" s="211"/>
      <c r="AF142" s="211"/>
      <c r="AG142" s="211"/>
      <c r="AH142" s="211"/>
      <c r="AI142" s="211"/>
      <c r="AJ142" s="211"/>
      <c r="AK142" s="214"/>
      <c r="AL142" s="80"/>
      <c r="AM142" s="19"/>
    </row>
    <row r="143" spans="1:39" ht="24.75" customHeight="1" x14ac:dyDescent="0.2">
      <c r="A143" s="241"/>
      <c r="B143" s="185"/>
      <c r="C143" s="240" t="s">
        <v>188</v>
      </c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 t="s">
        <v>3</v>
      </c>
      <c r="Z143" s="240"/>
      <c r="AA143" s="241" t="s">
        <v>7</v>
      </c>
      <c r="AB143" s="186"/>
      <c r="AC143" s="99" t="s">
        <v>139</v>
      </c>
      <c r="AD143" s="285" t="s">
        <v>140</v>
      </c>
      <c r="AE143" s="285"/>
      <c r="AF143" s="285"/>
      <c r="AG143" s="285"/>
      <c r="AH143" s="285"/>
      <c r="AI143" s="285"/>
      <c r="AJ143" s="285"/>
      <c r="AK143" s="285"/>
      <c r="AL143" s="285"/>
      <c r="AM143" s="19"/>
    </row>
    <row r="144" spans="1:39" ht="27.75" customHeight="1" x14ac:dyDescent="0.2">
      <c r="A144" s="230" t="s">
        <v>189</v>
      </c>
      <c r="B144" s="231"/>
      <c r="C144" s="276" t="s">
        <v>352</v>
      </c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8"/>
      <c r="Y144" s="208"/>
      <c r="Z144" s="239"/>
      <c r="AA144" s="208"/>
      <c r="AB144" s="239"/>
      <c r="AC144" s="212"/>
      <c r="AD144" s="208"/>
      <c r="AE144" s="209"/>
      <c r="AF144" s="209"/>
      <c r="AG144" s="209"/>
      <c r="AH144" s="209"/>
      <c r="AI144" s="209"/>
      <c r="AJ144" s="209"/>
      <c r="AK144" s="209"/>
      <c r="AL144" s="59"/>
      <c r="AM144" s="19"/>
    </row>
    <row r="145" spans="1:39" ht="20.25" customHeight="1" x14ac:dyDescent="0.2">
      <c r="A145" s="232"/>
      <c r="B145" s="233"/>
      <c r="C145" s="279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1"/>
      <c r="Y145" s="210"/>
      <c r="Z145" s="214"/>
      <c r="AA145" s="210"/>
      <c r="AB145" s="214"/>
      <c r="AC145" s="213"/>
      <c r="AD145" s="210"/>
      <c r="AE145" s="211"/>
      <c r="AF145" s="211"/>
      <c r="AG145" s="211"/>
      <c r="AH145" s="211"/>
      <c r="AI145" s="211"/>
      <c r="AJ145" s="211"/>
      <c r="AK145" s="214"/>
      <c r="AL145" s="80"/>
      <c r="AM145" s="19"/>
    </row>
    <row r="146" spans="1:39" ht="29.25" customHeight="1" x14ac:dyDescent="0.2">
      <c r="A146" s="230" t="s">
        <v>191</v>
      </c>
      <c r="B146" s="231"/>
      <c r="C146" s="276" t="s">
        <v>353</v>
      </c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8"/>
      <c r="Y146" s="208"/>
      <c r="Z146" s="239"/>
      <c r="AA146" s="208"/>
      <c r="AB146" s="239"/>
      <c r="AC146" s="212"/>
      <c r="AD146" s="208"/>
      <c r="AE146" s="209"/>
      <c r="AF146" s="209"/>
      <c r="AG146" s="209"/>
      <c r="AH146" s="209"/>
      <c r="AI146" s="209"/>
      <c r="AJ146" s="209"/>
      <c r="AK146" s="209"/>
      <c r="AL146" s="59"/>
      <c r="AM146" s="19"/>
    </row>
    <row r="147" spans="1:39" ht="18" customHeight="1" x14ac:dyDescent="0.2">
      <c r="A147" s="232"/>
      <c r="B147" s="233"/>
      <c r="C147" s="279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1"/>
      <c r="Y147" s="210"/>
      <c r="Z147" s="214"/>
      <c r="AA147" s="210"/>
      <c r="AB147" s="214"/>
      <c r="AC147" s="213"/>
      <c r="AD147" s="210"/>
      <c r="AE147" s="211"/>
      <c r="AF147" s="211"/>
      <c r="AG147" s="211"/>
      <c r="AH147" s="211"/>
      <c r="AI147" s="211"/>
      <c r="AJ147" s="211"/>
      <c r="AK147" s="214"/>
      <c r="AL147" s="80"/>
      <c r="AM147" s="19"/>
    </row>
    <row r="148" spans="1:39" ht="24" customHeight="1" x14ac:dyDescent="0.2">
      <c r="A148" s="241"/>
      <c r="B148" s="185"/>
      <c r="C148" s="240" t="s">
        <v>193</v>
      </c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 t="s">
        <v>3</v>
      </c>
      <c r="Z148" s="240"/>
      <c r="AA148" s="241" t="s">
        <v>7</v>
      </c>
      <c r="AB148" s="186"/>
      <c r="AC148" s="99" t="s">
        <v>139</v>
      </c>
      <c r="AD148" s="285" t="s">
        <v>140</v>
      </c>
      <c r="AE148" s="285"/>
      <c r="AF148" s="285"/>
      <c r="AG148" s="285"/>
      <c r="AH148" s="285"/>
      <c r="AI148" s="285"/>
      <c r="AJ148" s="285"/>
      <c r="AK148" s="285"/>
      <c r="AL148" s="285"/>
      <c r="AM148" s="19"/>
    </row>
    <row r="149" spans="1:39" ht="27" customHeight="1" x14ac:dyDescent="0.2">
      <c r="A149" s="230" t="s">
        <v>194</v>
      </c>
      <c r="B149" s="231"/>
      <c r="C149" s="276" t="s">
        <v>354</v>
      </c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8"/>
      <c r="Y149" s="208"/>
      <c r="Z149" s="239"/>
      <c r="AA149" s="208"/>
      <c r="AB149" s="239"/>
      <c r="AC149" s="212"/>
      <c r="AD149" s="208"/>
      <c r="AE149" s="209"/>
      <c r="AF149" s="209"/>
      <c r="AG149" s="209"/>
      <c r="AH149" s="209"/>
      <c r="AI149" s="209"/>
      <c r="AJ149" s="209"/>
      <c r="AK149" s="209"/>
      <c r="AL149" s="55"/>
      <c r="AM149" s="19"/>
    </row>
    <row r="150" spans="1:39" ht="21" customHeight="1" x14ac:dyDescent="0.2">
      <c r="A150" s="232"/>
      <c r="B150" s="233"/>
      <c r="C150" s="279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1"/>
      <c r="Y150" s="210"/>
      <c r="Z150" s="214"/>
      <c r="AA150" s="210"/>
      <c r="AB150" s="214"/>
      <c r="AC150" s="213"/>
      <c r="AD150" s="210"/>
      <c r="AE150" s="211"/>
      <c r="AF150" s="211"/>
      <c r="AG150" s="211"/>
      <c r="AH150" s="211"/>
      <c r="AI150" s="211"/>
      <c r="AJ150" s="211"/>
      <c r="AK150" s="214"/>
      <c r="AL150" s="80"/>
      <c r="AM150" s="19"/>
    </row>
    <row r="151" spans="1:39" ht="26.25" customHeight="1" x14ac:dyDescent="0.2">
      <c r="A151" s="230" t="s">
        <v>196</v>
      </c>
      <c r="B151" s="231"/>
      <c r="C151" s="276" t="s">
        <v>355</v>
      </c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8"/>
      <c r="Y151" s="208"/>
      <c r="Z151" s="239"/>
      <c r="AA151" s="208"/>
      <c r="AB151" s="239"/>
      <c r="AC151" s="212"/>
      <c r="AD151" s="208"/>
      <c r="AE151" s="209"/>
      <c r="AF151" s="209"/>
      <c r="AG151" s="209"/>
      <c r="AH151" s="209"/>
      <c r="AI151" s="209"/>
      <c r="AJ151" s="209"/>
      <c r="AK151" s="209"/>
      <c r="AL151" s="59"/>
      <c r="AM151" s="19"/>
    </row>
    <row r="152" spans="1:39" ht="25.5" customHeight="1" x14ac:dyDescent="0.2">
      <c r="A152" s="232"/>
      <c r="B152" s="233"/>
      <c r="C152" s="279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1"/>
      <c r="Y152" s="210"/>
      <c r="Z152" s="214"/>
      <c r="AA152" s="210"/>
      <c r="AB152" s="214"/>
      <c r="AC152" s="213"/>
      <c r="AD152" s="210"/>
      <c r="AE152" s="211"/>
      <c r="AF152" s="211"/>
      <c r="AG152" s="211"/>
      <c r="AH152" s="211"/>
      <c r="AI152" s="211"/>
      <c r="AJ152" s="211"/>
      <c r="AK152" s="214"/>
      <c r="AL152" s="80"/>
      <c r="AM152" s="19"/>
    </row>
    <row r="153" spans="1:39" ht="28.5" customHeight="1" x14ac:dyDescent="0.2">
      <c r="A153" s="230" t="s">
        <v>198</v>
      </c>
      <c r="B153" s="231"/>
      <c r="C153" s="276" t="s">
        <v>199</v>
      </c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8"/>
      <c r="Y153" s="208"/>
      <c r="Z153" s="239"/>
      <c r="AA153" s="208"/>
      <c r="AB153" s="239"/>
      <c r="AC153" s="212"/>
      <c r="AD153" s="208"/>
      <c r="AE153" s="209"/>
      <c r="AF153" s="209"/>
      <c r="AG153" s="209"/>
      <c r="AH153" s="209"/>
      <c r="AI153" s="209"/>
      <c r="AJ153" s="209"/>
      <c r="AK153" s="209"/>
      <c r="AL153" s="59"/>
      <c r="AM153" s="19"/>
    </row>
    <row r="154" spans="1:39" ht="21" customHeight="1" x14ac:dyDescent="0.2">
      <c r="A154" s="232"/>
      <c r="B154" s="233"/>
      <c r="C154" s="279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1"/>
      <c r="Y154" s="210"/>
      <c r="Z154" s="214"/>
      <c r="AA154" s="210"/>
      <c r="AB154" s="214"/>
      <c r="AC154" s="213"/>
      <c r="AD154" s="210"/>
      <c r="AE154" s="211"/>
      <c r="AF154" s="211"/>
      <c r="AG154" s="211"/>
      <c r="AH154" s="211"/>
      <c r="AI154" s="211"/>
      <c r="AJ154" s="211"/>
      <c r="AK154" s="214"/>
      <c r="AL154" s="80"/>
      <c r="AM154" s="19"/>
    </row>
    <row r="155" spans="1:39" ht="32.25" customHeight="1" x14ac:dyDescent="0.2">
      <c r="A155" s="230" t="s">
        <v>200</v>
      </c>
      <c r="B155" s="231"/>
      <c r="C155" s="276" t="s">
        <v>356</v>
      </c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8"/>
      <c r="Y155" s="208"/>
      <c r="Z155" s="239"/>
      <c r="AA155" s="208"/>
      <c r="AB155" s="239"/>
      <c r="AC155" s="212"/>
      <c r="AD155" s="208"/>
      <c r="AE155" s="209"/>
      <c r="AF155" s="209"/>
      <c r="AG155" s="209"/>
      <c r="AH155" s="209"/>
      <c r="AI155" s="209"/>
      <c r="AJ155" s="209"/>
      <c r="AK155" s="209"/>
      <c r="AL155" s="59"/>
      <c r="AM155" s="19"/>
    </row>
    <row r="156" spans="1:39" ht="18.75" customHeight="1" x14ac:dyDescent="0.2">
      <c r="A156" s="232"/>
      <c r="B156" s="233"/>
      <c r="C156" s="279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1"/>
      <c r="Y156" s="210"/>
      <c r="Z156" s="214"/>
      <c r="AA156" s="210"/>
      <c r="AB156" s="214"/>
      <c r="AC156" s="213"/>
      <c r="AD156" s="210"/>
      <c r="AE156" s="211"/>
      <c r="AF156" s="211"/>
      <c r="AG156" s="211"/>
      <c r="AH156" s="211"/>
      <c r="AI156" s="211"/>
      <c r="AJ156" s="211"/>
      <c r="AK156" s="214"/>
      <c r="AL156" s="80"/>
      <c r="AM156" s="19"/>
    </row>
    <row r="157" spans="1:39" ht="33" customHeight="1" x14ac:dyDescent="0.2">
      <c r="A157" s="230" t="s">
        <v>357</v>
      </c>
      <c r="B157" s="231"/>
      <c r="C157" s="276" t="s">
        <v>358</v>
      </c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8"/>
      <c r="Y157" s="208"/>
      <c r="Z157" s="239"/>
      <c r="AA157" s="208"/>
      <c r="AB157" s="239"/>
      <c r="AC157" s="212"/>
      <c r="AD157" s="208"/>
      <c r="AE157" s="209"/>
      <c r="AF157" s="209"/>
      <c r="AG157" s="209"/>
      <c r="AH157" s="209"/>
      <c r="AI157" s="209"/>
      <c r="AJ157" s="209"/>
      <c r="AK157" s="209"/>
      <c r="AL157" s="59"/>
      <c r="AM157" s="19"/>
    </row>
    <row r="158" spans="1:39" ht="21" customHeight="1" x14ac:dyDescent="0.2">
      <c r="A158" s="232"/>
      <c r="B158" s="233"/>
      <c r="C158" s="279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1"/>
      <c r="Y158" s="210"/>
      <c r="Z158" s="214"/>
      <c r="AA158" s="210"/>
      <c r="AB158" s="214"/>
      <c r="AC158" s="213"/>
      <c r="AD158" s="210"/>
      <c r="AE158" s="211"/>
      <c r="AF158" s="211"/>
      <c r="AG158" s="211"/>
      <c r="AH158" s="211"/>
      <c r="AI158" s="211"/>
      <c r="AJ158" s="211"/>
      <c r="AK158" s="214"/>
      <c r="AL158" s="80"/>
      <c r="AM158" s="19"/>
    </row>
    <row r="159" spans="1:39" ht="24.75" customHeight="1" x14ac:dyDescent="0.2">
      <c r="A159" s="241"/>
      <c r="B159" s="185"/>
      <c r="C159" s="240" t="s">
        <v>202</v>
      </c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 t="s">
        <v>3</v>
      </c>
      <c r="Z159" s="240"/>
      <c r="AA159" s="241" t="s">
        <v>7</v>
      </c>
      <c r="AB159" s="186"/>
      <c r="AC159" s="99" t="s">
        <v>139</v>
      </c>
      <c r="AD159" s="285" t="s">
        <v>140</v>
      </c>
      <c r="AE159" s="285"/>
      <c r="AF159" s="285"/>
      <c r="AG159" s="285"/>
      <c r="AH159" s="285"/>
      <c r="AI159" s="285"/>
      <c r="AJ159" s="285"/>
      <c r="AK159" s="285"/>
      <c r="AL159" s="285"/>
      <c r="AM159" s="19"/>
    </row>
    <row r="160" spans="1:39" ht="21" customHeight="1" x14ac:dyDescent="0.2">
      <c r="A160" s="230" t="s">
        <v>203</v>
      </c>
      <c r="B160" s="231"/>
      <c r="C160" s="276" t="s">
        <v>359</v>
      </c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8"/>
      <c r="Y160" s="208"/>
      <c r="Z160" s="239"/>
      <c r="AA160" s="208"/>
      <c r="AB160" s="239"/>
      <c r="AC160" s="212"/>
      <c r="AD160" s="208"/>
      <c r="AE160" s="209"/>
      <c r="AF160" s="209"/>
      <c r="AG160" s="209"/>
      <c r="AH160" s="209"/>
      <c r="AI160" s="209"/>
      <c r="AJ160" s="209"/>
      <c r="AK160" s="209"/>
      <c r="AL160" s="55"/>
      <c r="AM160" s="19"/>
    </row>
    <row r="161" spans="1:39" ht="20.25" customHeight="1" x14ac:dyDescent="0.2">
      <c r="A161" s="232"/>
      <c r="B161" s="233"/>
      <c r="C161" s="279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1"/>
      <c r="Y161" s="210"/>
      <c r="Z161" s="214"/>
      <c r="AA161" s="210"/>
      <c r="AB161" s="214"/>
      <c r="AC161" s="213"/>
      <c r="AD161" s="210"/>
      <c r="AE161" s="211"/>
      <c r="AF161" s="211"/>
      <c r="AG161" s="211"/>
      <c r="AH161" s="211"/>
      <c r="AI161" s="211"/>
      <c r="AJ161" s="211"/>
      <c r="AK161" s="214"/>
      <c r="AL161" s="80"/>
      <c r="AM161" s="19"/>
    </row>
    <row r="162" spans="1:39" ht="24.75" customHeight="1" x14ac:dyDescent="0.2">
      <c r="A162" s="230" t="s">
        <v>360</v>
      </c>
      <c r="B162" s="231"/>
      <c r="C162" s="276" t="s">
        <v>361</v>
      </c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8"/>
      <c r="Y162" s="208"/>
      <c r="Z162" s="239"/>
      <c r="AA162" s="208"/>
      <c r="AB162" s="239"/>
      <c r="AC162" s="212"/>
      <c r="AD162" s="208"/>
      <c r="AE162" s="209"/>
      <c r="AF162" s="209"/>
      <c r="AG162" s="209"/>
      <c r="AH162" s="209"/>
      <c r="AI162" s="209"/>
      <c r="AJ162" s="209"/>
      <c r="AK162" s="209"/>
      <c r="AL162" s="59"/>
      <c r="AM162" s="19"/>
    </row>
    <row r="163" spans="1:39" ht="21" customHeight="1" x14ac:dyDescent="0.2">
      <c r="A163" s="232"/>
      <c r="B163" s="233"/>
      <c r="C163" s="279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1"/>
      <c r="Y163" s="210"/>
      <c r="Z163" s="214"/>
      <c r="AA163" s="210"/>
      <c r="AB163" s="214"/>
      <c r="AC163" s="213"/>
      <c r="AD163" s="210"/>
      <c r="AE163" s="211"/>
      <c r="AF163" s="211"/>
      <c r="AG163" s="211"/>
      <c r="AH163" s="211"/>
      <c r="AI163" s="211"/>
      <c r="AJ163" s="211"/>
      <c r="AK163" s="214"/>
      <c r="AL163" s="80"/>
      <c r="AM163" s="19"/>
    </row>
    <row r="164" spans="1:39" ht="25.5" customHeight="1" x14ac:dyDescent="0.2">
      <c r="A164" s="230" t="s">
        <v>205</v>
      </c>
      <c r="B164" s="231"/>
      <c r="C164" s="276" t="s">
        <v>362</v>
      </c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8"/>
      <c r="Y164" s="208"/>
      <c r="Z164" s="239"/>
      <c r="AA164" s="208"/>
      <c r="AB164" s="239"/>
      <c r="AC164" s="212"/>
      <c r="AD164" s="208"/>
      <c r="AE164" s="209"/>
      <c r="AF164" s="209"/>
      <c r="AG164" s="209"/>
      <c r="AH164" s="209"/>
      <c r="AI164" s="209"/>
      <c r="AJ164" s="209"/>
      <c r="AK164" s="209"/>
      <c r="AL164" s="59"/>
      <c r="AM164" s="19"/>
    </row>
    <row r="165" spans="1:39" ht="20.25" customHeight="1" x14ac:dyDescent="0.2">
      <c r="A165" s="232"/>
      <c r="B165" s="233"/>
      <c r="C165" s="279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1"/>
      <c r="Y165" s="210"/>
      <c r="Z165" s="214"/>
      <c r="AA165" s="210"/>
      <c r="AB165" s="214"/>
      <c r="AC165" s="213"/>
      <c r="AD165" s="210"/>
      <c r="AE165" s="211"/>
      <c r="AF165" s="211"/>
      <c r="AG165" s="211"/>
      <c r="AH165" s="211"/>
      <c r="AI165" s="211"/>
      <c r="AJ165" s="211"/>
      <c r="AK165" s="214"/>
      <c r="AL165" s="80"/>
      <c r="AM165" s="19"/>
    </row>
    <row r="166" spans="1:39" ht="29.25" customHeight="1" x14ac:dyDescent="0.2">
      <c r="A166" s="460" t="s">
        <v>164</v>
      </c>
      <c r="B166" s="460"/>
      <c r="C166" s="460"/>
      <c r="D166" s="460"/>
      <c r="E166" s="460"/>
      <c r="F166" s="460"/>
      <c r="G166" s="460"/>
      <c r="H166" s="460"/>
      <c r="I166" s="460"/>
      <c r="J166" s="460"/>
      <c r="K166" s="460"/>
      <c r="L166" s="460"/>
      <c r="M166" s="460"/>
      <c r="N166" s="460"/>
      <c r="O166" s="460"/>
      <c r="P166" s="460"/>
      <c r="Q166" s="460"/>
      <c r="R166" s="460"/>
      <c r="S166" s="460"/>
      <c r="T166" s="460"/>
      <c r="U166" s="460"/>
      <c r="V166" s="460"/>
      <c r="W166" s="460"/>
      <c r="X166" s="460"/>
      <c r="Y166" s="460"/>
      <c r="Z166" s="460"/>
      <c r="AA166" s="460"/>
      <c r="AB166" s="460"/>
      <c r="AC166" s="62"/>
      <c r="AD166" s="226" t="s">
        <v>346</v>
      </c>
      <c r="AE166" s="226"/>
      <c r="AF166" s="226"/>
      <c r="AG166" s="226"/>
      <c r="AH166" s="226"/>
      <c r="AI166" s="226"/>
      <c r="AJ166" s="226"/>
      <c r="AK166" s="226"/>
      <c r="AL166" s="226"/>
      <c r="AM166" s="19"/>
    </row>
    <row r="167" spans="1:39" ht="25.5" customHeight="1" x14ac:dyDescent="0.2">
      <c r="A167" s="241" t="s">
        <v>363</v>
      </c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6"/>
      <c r="AM167" s="19"/>
    </row>
    <row r="168" spans="1:39" ht="24.75" customHeight="1" x14ac:dyDescent="0.2">
      <c r="A168" s="241"/>
      <c r="B168" s="185"/>
      <c r="C168" s="240" t="s">
        <v>135</v>
      </c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 t="s">
        <v>3</v>
      </c>
      <c r="Z168" s="240"/>
      <c r="AA168" s="241" t="s">
        <v>7</v>
      </c>
      <c r="AB168" s="186"/>
      <c r="AC168" s="99" t="s">
        <v>139</v>
      </c>
      <c r="AD168" s="285" t="s">
        <v>140</v>
      </c>
      <c r="AE168" s="285"/>
      <c r="AF168" s="285"/>
      <c r="AG168" s="285"/>
      <c r="AH168" s="285"/>
      <c r="AI168" s="285"/>
      <c r="AJ168" s="285"/>
      <c r="AK168" s="285"/>
      <c r="AL168" s="285"/>
      <c r="AM168" s="19"/>
    </row>
    <row r="169" spans="1:39" ht="20.25" customHeight="1" x14ac:dyDescent="0.2">
      <c r="A169" s="230" t="s">
        <v>209</v>
      </c>
      <c r="B169" s="231"/>
      <c r="C169" s="276" t="s">
        <v>364</v>
      </c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8"/>
      <c r="Y169" s="208"/>
      <c r="Z169" s="239"/>
      <c r="AA169" s="208"/>
      <c r="AB169" s="239"/>
      <c r="AC169" s="212"/>
      <c r="AD169" s="208"/>
      <c r="AE169" s="209"/>
      <c r="AF169" s="209"/>
      <c r="AG169" s="209"/>
      <c r="AH169" s="209"/>
      <c r="AI169" s="209"/>
      <c r="AJ169" s="209"/>
      <c r="AK169" s="209"/>
      <c r="AL169" s="59"/>
      <c r="AM169" s="19"/>
    </row>
    <row r="170" spans="1:39" ht="19.5" customHeight="1" x14ac:dyDescent="0.2">
      <c r="A170" s="232"/>
      <c r="B170" s="233"/>
      <c r="C170" s="279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1"/>
      <c r="Y170" s="210"/>
      <c r="Z170" s="214"/>
      <c r="AA170" s="210"/>
      <c r="AB170" s="214"/>
      <c r="AC170" s="213"/>
      <c r="AD170" s="210"/>
      <c r="AE170" s="211"/>
      <c r="AF170" s="211"/>
      <c r="AG170" s="211"/>
      <c r="AH170" s="211"/>
      <c r="AI170" s="211"/>
      <c r="AJ170" s="211"/>
      <c r="AK170" s="211"/>
      <c r="AL170" s="80"/>
      <c r="AM170" s="19"/>
    </row>
    <row r="171" spans="1:39" ht="18.75" customHeight="1" x14ac:dyDescent="0.2">
      <c r="A171" s="230" t="s">
        <v>211</v>
      </c>
      <c r="B171" s="231"/>
      <c r="C171" s="276" t="s">
        <v>365</v>
      </c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8"/>
      <c r="Y171" s="208"/>
      <c r="Z171" s="239"/>
      <c r="AA171" s="208"/>
      <c r="AB171" s="239"/>
      <c r="AC171" s="212"/>
      <c r="AD171" s="208"/>
      <c r="AE171" s="209"/>
      <c r="AF171" s="209"/>
      <c r="AG171" s="209"/>
      <c r="AH171" s="209"/>
      <c r="AI171" s="209"/>
      <c r="AJ171" s="209"/>
      <c r="AK171" s="209"/>
      <c r="AL171" s="19"/>
      <c r="AM171" s="19"/>
    </row>
    <row r="172" spans="1:39" ht="20.25" customHeight="1" x14ac:dyDescent="0.2">
      <c r="A172" s="232"/>
      <c r="B172" s="233"/>
      <c r="C172" s="279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1"/>
      <c r="Y172" s="210"/>
      <c r="Z172" s="214"/>
      <c r="AA172" s="210"/>
      <c r="AB172" s="214"/>
      <c r="AC172" s="213"/>
      <c r="AD172" s="210"/>
      <c r="AE172" s="211"/>
      <c r="AF172" s="211"/>
      <c r="AG172" s="211"/>
      <c r="AH172" s="211"/>
      <c r="AI172" s="211"/>
      <c r="AJ172" s="211"/>
      <c r="AK172" s="211"/>
      <c r="AL172" s="80"/>
      <c r="AM172" s="19"/>
    </row>
    <row r="173" spans="1:39" ht="19.5" customHeight="1" x14ac:dyDescent="0.2">
      <c r="A173" s="230" t="s">
        <v>213</v>
      </c>
      <c r="B173" s="231"/>
      <c r="C173" s="276" t="s">
        <v>366</v>
      </c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8"/>
      <c r="Y173" s="208"/>
      <c r="Z173" s="239"/>
      <c r="AA173" s="208"/>
      <c r="AB173" s="239"/>
      <c r="AC173" s="212"/>
      <c r="AD173" s="208"/>
      <c r="AE173" s="209"/>
      <c r="AF173" s="209"/>
      <c r="AG173" s="209"/>
      <c r="AH173" s="209"/>
      <c r="AI173" s="209"/>
      <c r="AJ173" s="209"/>
      <c r="AK173" s="209"/>
      <c r="AL173" s="59"/>
      <c r="AM173" s="19"/>
    </row>
    <row r="174" spans="1:39" ht="18" customHeight="1" x14ac:dyDescent="0.2">
      <c r="A174" s="232"/>
      <c r="B174" s="233"/>
      <c r="C174" s="279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1"/>
      <c r="Y174" s="210"/>
      <c r="Z174" s="214"/>
      <c r="AA174" s="210"/>
      <c r="AB174" s="214"/>
      <c r="AC174" s="213"/>
      <c r="AD174" s="210"/>
      <c r="AE174" s="211"/>
      <c r="AF174" s="211"/>
      <c r="AG174" s="211"/>
      <c r="AH174" s="211"/>
      <c r="AI174" s="211"/>
      <c r="AJ174" s="211"/>
      <c r="AK174" s="214"/>
      <c r="AL174" s="80"/>
      <c r="AM174" s="19"/>
    </row>
    <row r="175" spans="1:39" ht="20.25" customHeight="1" x14ac:dyDescent="0.2">
      <c r="A175" s="230" t="s">
        <v>216</v>
      </c>
      <c r="B175" s="231"/>
      <c r="C175" s="276" t="s">
        <v>367</v>
      </c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7"/>
      <c r="X175" s="278"/>
      <c r="Y175" s="208"/>
      <c r="Z175" s="239"/>
      <c r="AA175" s="208"/>
      <c r="AB175" s="239"/>
      <c r="AC175" s="212"/>
      <c r="AD175" s="208"/>
      <c r="AE175" s="209"/>
      <c r="AF175" s="209"/>
      <c r="AG175" s="209"/>
      <c r="AH175" s="209"/>
      <c r="AI175" s="209"/>
      <c r="AJ175" s="209"/>
      <c r="AK175" s="209"/>
      <c r="AL175" s="59"/>
      <c r="AM175" s="19"/>
    </row>
    <row r="176" spans="1:39" ht="19.5" customHeight="1" x14ac:dyDescent="0.2">
      <c r="A176" s="232"/>
      <c r="B176" s="233"/>
      <c r="C176" s="279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1"/>
      <c r="Y176" s="210"/>
      <c r="Z176" s="214"/>
      <c r="AA176" s="210"/>
      <c r="AB176" s="214"/>
      <c r="AC176" s="213"/>
      <c r="AD176" s="210"/>
      <c r="AE176" s="211"/>
      <c r="AF176" s="211"/>
      <c r="AG176" s="211"/>
      <c r="AH176" s="211"/>
      <c r="AI176" s="211"/>
      <c r="AJ176" s="211"/>
      <c r="AK176" s="214"/>
      <c r="AL176" s="88"/>
      <c r="AM176" s="19"/>
    </row>
    <row r="177" spans="1:39" ht="20.25" customHeight="1" x14ac:dyDescent="0.2">
      <c r="A177" s="230" t="s">
        <v>218</v>
      </c>
      <c r="B177" s="231"/>
      <c r="C177" s="276" t="s">
        <v>368</v>
      </c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8"/>
      <c r="Y177" s="208"/>
      <c r="Z177" s="239"/>
      <c r="AA177" s="208"/>
      <c r="AB177" s="239"/>
      <c r="AC177" s="212"/>
      <c r="AD177" s="208"/>
      <c r="AE177" s="209"/>
      <c r="AF177" s="209"/>
      <c r="AG177" s="209"/>
      <c r="AH177" s="209"/>
      <c r="AI177" s="209"/>
      <c r="AJ177" s="209"/>
      <c r="AK177" s="209"/>
      <c r="AM177" s="19"/>
    </row>
    <row r="178" spans="1:39" ht="17.25" customHeight="1" x14ac:dyDescent="0.2">
      <c r="A178" s="232"/>
      <c r="B178" s="233"/>
      <c r="C178" s="279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1"/>
      <c r="Y178" s="210"/>
      <c r="Z178" s="214"/>
      <c r="AA178" s="210"/>
      <c r="AB178" s="214"/>
      <c r="AC178" s="213"/>
      <c r="AD178" s="210"/>
      <c r="AE178" s="211"/>
      <c r="AF178" s="211"/>
      <c r="AG178" s="211"/>
      <c r="AH178" s="211"/>
      <c r="AI178" s="211"/>
      <c r="AJ178" s="211"/>
      <c r="AK178" s="211"/>
      <c r="AL178" s="80"/>
      <c r="AM178" s="19"/>
    </row>
    <row r="179" spans="1:39" ht="15.75" customHeight="1" x14ac:dyDescent="0.2">
      <c r="A179" s="230" t="s">
        <v>369</v>
      </c>
      <c r="B179" s="231"/>
      <c r="C179" s="276" t="s">
        <v>370</v>
      </c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77"/>
      <c r="W179" s="277"/>
      <c r="X179" s="278"/>
      <c r="Y179" s="208"/>
      <c r="Z179" s="239"/>
      <c r="AA179" s="208"/>
      <c r="AB179" s="239"/>
      <c r="AC179" s="212"/>
      <c r="AD179" s="208"/>
      <c r="AE179" s="209"/>
      <c r="AF179" s="209"/>
      <c r="AG179" s="209"/>
      <c r="AH179" s="209"/>
      <c r="AI179" s="209"/>
      <c r="AJ179" s="209"/>
      <c r="AK179" s="209"/>
      <c r="AL179" s="59"/>
      <c r="AM179" s="19"/>
    </row>
    <row r="180" spans="1:39" ht="19.5" customHeight="1" x14ac:dyDescent="0.2">
      <c r="A180" s="232"/>
      <c r="B180" s="233"/>
      <c r="C180" s="279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1"/>
      <c r="Y180" s="210"/>
      <c r="Z180" s="214"/>
      <c r="AA180" s="210"/>
      <c r="AB180" s="214"/>
      <c r="AC180" s="213"/>
      <c r="AD180" s="210"/>
      <c r="AE180" s="211"/>
      <c r="AF180" s="211"/>
      <c r="AG180" s="211"/>
      <c r="AH180" s="211"/>
      <c r="AI180" s="211"/>
      <c r="AJ180" s="211"/>
      <c r="AK180" s="214"/>
      <c r="AL180" s="80"/>
      <c r="AM180" s="19"/>
    </row>
    <row r="181" spans="1:39" ht="16.5" customHeight="1" x14ac:dyDescent="0.2">
      <c r="A181" s="230" t="s">
        <v>220</v>
      </c>
      <c r="B181" s="231"/>
      <c r="C181" s="276" t="s">
        <v>371</v>
      </c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7"/>
      <c r="X181" s="278"/>
      <c r="Y181" s="208"/>
      <c r="Z181" s="239"/>
      <c r="AA181" s="208"/>
      <c r="AB181" s="239"/>
      <c r="AC181" s="212"/>
      <c r="AD181" s="208"/>
      <c r="AE181" s="209"/>
      <c r="AF181" s="209"/>
      <c r="AG181" s="209"/>
      <c r="AH181" s="209"/>
      <c r="AI181" s="209"/>
      <c r="AJ181" s="209"/>
      <c r="AK181" s="209"/>
      <c r="AL181" s="59"/>
      <c r="AM181" s="19"/>
    </row>
    <row r="182" spans="1:39" ht="18.75" customHeight="1" x14ac:dyDescent="0.2">
      <c r="A182" s="232"/>
      <c r="B182" s="233"/>
      <c r="C182" s="345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355"/>
      <c r="Y182" s="298"/>
      <c r="Z182" s="305"/>
      <c r="AA182" s="210"/>
      <c r="AB182" s="214"/>
      <c r="AC182" s="306"/>
      <c r="AD182" s="298"/>
      <c r="AE182" s="299"/>
      <c r="AF182" s="299"/>
      <c r="AG182" s="299"/>
      <c r="AH182" s="299"/>
      <c r="AI182" s="299"/>
      <c r="AJ182" s="299"/>
      <c r="AK182" s="299"/>
      <c r="AL182" s="80"/>
      <c r="AM182" s="19"/>
    </row>
    <row r="183" spans="1:39" ht="19.5" customHeight="1" x14ac:dyDescent="0.2">
      <c r="A183" s="230" t="s">
        <v>222</v>
      </c>
      <c r="B183" s="231"/>
      <c r="C183" s="276" t="s">
        <v>372</v>
      </c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7"/>
      <c r="X183" s="278"/>
      <c r="Y183" s="208"/>
      <c r="Z183" s="239"/>
      <c r="AA183" s="208"/>
      <c r="AB183" s="239"/>
      <c r="AC183" s="212"/>
      <c r="AD183" s="208"/>
      <c r="AE183" s="209"/>
      <c r="AF183" s="209"/>
      <c r="AG183" s="209"/>
      <c r="AH183" s="209"/>
      <c r="AI183" s="209"/>
      <c r="AJ183" s="209"/>
      <c r="AK183" s="209"/>
      <c r="AL183" s="59"/>
      <c r="AM183" s="19"/>
    </row>
    <row r="184" spans="1:39" ht="17.25" customHeight="1" x14ac:dyDescent="0.2">
      <c r="A184" s="232"/>
      <c r="B184" s="233"/>
      <c r="C184" s="279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1"/>
      <c r="Y184" s="210"/>
      <c r="Z184" s="214"/>
      <c r="AA184" s="210"/>
      <c r="AB184" s="214"/>
      <c r="AC184" s="213"/>
      <c r="AD184" s="210"/>
      <c r="AE184" s="211"/>
      <c r="AF184" s="211"/>
      <c r="AG184" s="211"/>
      <c r="AH184" s="211"/>
      <c r="AI184" s="211"/>
      <c r="AJ184" s="211"/>
      <c r="AK184" s="214"/>
      <c r="AL184" s="80"/>
      <c r="AM184" s="19"/>
    </row>
    <row r="185" spans="1:39" ht="21" customHeight="1" x14ac:dyDescent="0.2">
      <c r="A185" s="230" t="s">
        <v>224</v>
      </c>
      <c r="B185" s="231"/>
      <c r="C185" s="276" t="s">
        <v>373</v>
      </c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77"/>
      <c r="W185" s="277"/>
      <c r="X185" s="278"/>
      <c r="Y185" s="208"/>
      <c r="Z185" s="239"/>
      <c r="AA185" s="208"/>
      <c r="AB185" s="239"/>
      <c r="AC185" s="212"/>
      <c r="AD185" s="208"/>
      <c r="AE185" s="209"/>
      <c r="AF185" s="209"/>
      <c r="AG185" s="209"/>
      <c r="AH185" s="209"/>
      <c r="AI185" s="209"/>
      <c r="AJ185" s="209"/>
      <c r="AK185" s="209"/>
      <c r="AL185" s="59"/>
      <c r="AM185" s="19"/>
    </row>
    <row r="186" spans="1:39" ht="21" customHeight="1" x14ac:dyDescent="0.2">
      <c r="A186" s="232"/>
      <c r="B186" s="233"/>
      <c r="C186" s="279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1"/>
      <c r="Y186" s="210"/>
      <c r="Z186" s="214"/>
      <c r="AA186" s="210"/>
      <c r="AB186" s="214"/>
      <c r="AC186" s="213"/>
      <c r="AD186" s="210"/>
      <c r="AE186" s="211"/>
      <c r="AF186" s="211"/>
      <c r="AG186" s="211"/>
      <c r="AH186" s="211"/>
      <c r="AI186" s="211"/>
      <c r="AJ186" s="211"/>
      <c r="AK186" s="214"/>
      <c r="AL186" s="80"/>
      <c r="AM186" s="19"/>
    </row>
    <row r="187" spans="1:39" ht="33.75" customHeight="1" x14ac:dyDescent="0.2">
      <c r="A187" s="460" t="s">
        <v>164</v>
      </c>
      <c r="B187" s="460"/>
      <c r="C187" s="460"/>
      <c r="D187" s="460"/>
      <c r="E187" s="460"/>
      <c r="F187" s="460"/>
      <c r="G187" s="460"/>
      <c r="H187" s="460"/>
      <c r="I187" s="460"/>
      <c r="J187" s="460"/>
      <c r="K187" s="460"/>
      <c r="L187" s="460"/>
      <c r="M187" s="460"/>
      <c r="N187" s="460"/>
      <c r="O187" s="460"/>
      <c r="P187" s="460"/>
      <c r="Q187" s="460"/>
      <c r="R187" s="460"/>
      <c r="S187" s="460"/>
      <c r="T187" s="460"/>
      <c r="U187" s="460"/>
      <c r="V187" s="460"/>
      <c r="W187" s="460"/>
      <c r="X187" s="460"/>
      <c r="Y187" s="460"/>
      <c r="Z187" s="460"/>
      <c r="AA187" s="460"/>
      <c r="AB187" s="460"/>
      <c r="AC187" s="62"/>
      <c r="AD187" s="226" t="s">
        <v>346</v>
      </c>
      <c r="AE187" s="226"/>
      <c r="AF187" s="226"/>
      <c r="AG187" s="226"/>
      <c r="AH187" s="226"/>
      <c r="AI187" s="226"/>
      <c r="AJ187" s="226"/>
      <c r="AK187" s="226"/>
      <c r="AL187" s="226"/>
      <c r="AM187" s="19"/>
    </row>
    <row r="188" spans="1:39" ht="25.5" customHeight="1" x14ac:dyDescent="0.2">
      <c r="A188" s="241" t="s">
        <v>374</v>
      </c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6"/>
      <c r="AM188" s="19"/>
    </row>
    <row r="189" spans="1:39" ht="24.75" customHeight="1" x14ac:dyDescent="0.2">
      <c r="A189" s="241"/>
      <c r="B189" s="185"/>
      <c r="C189" s="240" t="s">
        <v>135</v>
      </c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 t="s">
        <v>3</v>
      </c>
      <c r="Z189" s="240"/>
      <c r="AA189" s="241" t="s">
        <v>7</v>
      </c>
      <c r="AB189" s="186"/>
      <c r="AC189" s="99" t="s">
        <v>139</v>
      </c>
      <c r="AD189" s="285" t="s">
        <v>140</v>
      </c>
      <c r="AE189" s="285"/>
      <c r="AF189" s="285"/>
      <c r="AG189" s="285"/>
      <c r="AH189" s="285"/>
      <c r="AI189" s="285"/>
      <c r="AJ189" s="285"/>
      <c r="AK189" s="285"/>
      <c r="AL189" s="285"/>
      <c r="AM189" s="19"/>
    </row>
    <row r="190" spans="1:39" ht="20.25" customHeight="1" x14ac:dyDescent="0.2">
      <c r="A190" s="230" t="s">
        <v>375</v>
      </c>
      <c r="B190" s="231"/>
      <c r="C190" s="276" t="s">
        <v>376</v>
      </c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77"/>
      <c r="W190" s="277"/>
      <c r="X190" s="278"/>
      <c r="Y190" s="208"/>
      <c r="Z190" s="239"/>
      <c r="AA190" s="208"/>
      <c r="AB190" s="239"/>
      <c r="AC190" s="212"/>
      <c r="AD190" s="208"/>
      <c r="AE190" s="209"/>
      <c r="AF190" s="209"/>
      <c r="AG190" s="209"/>
      <c r="AH190" s="209"/>
      <c r="AI190" s="209"/>
      <c r="AJ190" s="209"/>
      <c r="AK190" s="209"/>
      <c r="AL190" s="59"/>
      <c r="AM190" s="19"/>
    </row>
    <row r="191" spans="1:39" ht="19.5" customHeight="1" x14ac:dyDescent="0.2">
      <c r="A191" s="232"/>
      <c r="B191" s="233"/>
      <c r="C191" s="279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1"/>
      <c r="Y191" s="210"/>
      <c r="Z191" s="214"/>
      <c r="AA191" s="210"/>
      <c r="AB191" s="214"/>
      <c r="AC191" s="213"/>
      <c r="AD191" s="210"/>
      <c r="AE191" s="211"/>
      <c r="AF191" s="211"/>
      <c r="AG191" s="211"/>
      <c r="AH191" s="211"/>
      <c r="AI191" s="211"/>
      <c r="AJ191" s="211"/>
      <c r="AK191" s="211"/>
      <c r="AL191" s="80"/>
      <c r="AM191" s="19"/>
    </row>
    <row r="192" spans="1:39" ht="18.75" customHeight="1" x14ac:dyDescent="0.2">
      <c r="A192" s="230" t="s">
        <v>377</v>
      </c>
      <c r="B192" s="231"/>
      <c r="C192" s="276" t="s">
        <v>378</v>
      </c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8"/>
      <c r="Y192" s="208"/>
      <c r="Z192" s="239"/>
      <c r="AA192" s="208"/>
      <c r="AB192" s="239"/>
      <c r="AC192" s="212"/>
      <c r="AD192" s="208"/>
      <c r="AE192" s="209"/>
      <c r="AF192" s="209"/>
      <c r="AG192" s="209"/>
      <c r="AH192" s="209"/>
      <c r="AI192" s="209"/>
      <c r="AJ192" s="209"/>
      <c r="AK192" s="209"/>
      <c r="AL192" s="19"/>
      <c r="AM192" s="19"/>
    </row>
    <row r="193" spans="1:39" ht="20.25" customHeight="1" x14ac:dyDescent="0.2">
      <c r="A193" s="232"/>
      <c r="B193" s="233"/>
      <c r="C193" s="279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1"/>
      <c r="Y193" s="210"/>
      <c r="Z193" s="214"/>
      <c r="AA193" s="210"/>
      <c r="AB193" s="214"/>
      <c r="AC193" s="213"/>
      <c r="AD193" s="210"/>
      <c r="AE193" s="211"/>
      <c r="AF193" s="211"/>
      <c r="AG193" s="211"/>
      <c r="AH193" s="211"/>
      <c r="AI193" s="211"/>
      <c r="AJ193" s="211"/>
      <c r="AK193" s="211"/>
      <c r="AL193" s="80"/>
      <c r="AM193" s="19"/>
    </row>
    <row r="194" spans="1:39" ht="19.5" customHeight="1" x14ac:dyDescent="0.2">
      <c r="A194" s="230" t="s">
        <v>379</v>
      </c>
      <c r="B194" s="231"/>
      <c r="C194" s="276" t="s">
        <v>380</v>
      </c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8"/>
      <c r="Y194" s="208"/>
      <c r="Z194" s="239"/>
      <c r="AA194" s="208"/>
      <c r="AB194" s="239"/>
      <c r="AC194" s="212"/>
      <c r="AD194" s="208"/>
      <c r="AE194" s="209"/>
      <c r="AF194" s="209"/>
      <c r="AG194" s="209"/>
      <c r="AH194" s="209"/>
      <c r="AI194" s="209"/>
      <c r="AJ194" s="209"/>
      <c r="AK194" s="209"/>
      <c r="AL194" s="59"/>
      <c r="AM194" s="19"/>
    </row>
    <row r="195" spans="1:39" ht="18" customHeight="1" x14ac:dyDescent="0.2">
      <c r="A195" s="232"/>
      <c r="B195" s="233"/>
      <c r="C195" s="279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1"/>
      <c r="Y195" s="210"/>
      <c r="Z195" s="214"/>
      <c r="AA195" s="210"/>
      <c r="AB195" s="214"/>
      <c r="AC195" s="213"/>
      <c r="AD195" s="210"/>
      <c r="AE195" s="211"/>
      <c r="AF195" s="211"/>
      <c r="AG195" s="211"/>
      <c r="AH195" s="211"/>
      <c r="AI195" s="211"/>
      <c r="AJ195" s="211"/>
      <c r="AK195" s="214"/>
      <c r="AL195" s="80"/>
      <c r="AM195" s="19"/>
    </row>
    <row r="196" spans="1:39" ht="20.25" customHeight="1" x14ac:dyDescent="0.2">
      <c r="A196" s="230" t="s">
        <v>381</v>
      </c>
      <c r="B196" s="231"/>
      <c r="C196" s="276" t="s">
        <v>382</v>
      </c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8"/>
      <c r="Y196" s="208"/>
      <c r="Z196" s="239"/>
      <c r="AA196" s="208"/>
      <c r="AB196" s="239"/>
      <c r="AC196" s="212"/>
      <c r="AD196" s="208"/>
      <c r="AE196" s="209"/>
      <c r="AF196" s="209"/>
      <c r="AG196" s="209"/>
      <c r="AH196" s="209"/>
      <c r="AI196" s="209"/>
      <c r="AJ196" s="209"/>
      <c r="AK196" s="209"/>
      <c r="AL196" s="59"/>
      <c r="AM196" s="19"/>
    </row>
    <row r="197" spans="1:39" ht="19.5" customHeight="1" x14ac:dyDescent="0.2">
      <c r="A197" s="232"/>
      <c r="B197" s="233"/>
      <c r="C197" s="279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1"/>
      <c r="Y197" s="210"/>
      <c r="Z197" s="214"/>
      <c r="AA197" s="210"/>
      <c r="AB197" s="214"/>
      <c r="AC197" s="213"/>
      <c r="AD197" s="210"/>
      <c r="AE197" s="211"/>
      <c r="AF197" s="211"/>
      <c r="AG197" s="211"/>
      <c r="AH197" s="211"/>
      <c r="AI197" s="211"/>
      <c r="AJ197" s="211"/>
      <c r="AK197" s="214"/>
      <c r="AL197" s="88"/>
      <c r="AM197" s="19"/>
    </row>
    <row r="198" spans="1:39" ht="20.25" customHeight="1" x14ac:dyDescent="0.2">
      <c r="A198" s="230" t="s">
        <v>383</v>
      </c>
      <c r="B198" s="231"/>
      <c r="C198" s="276" t="s">
        <v>384</v>
      </c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8"/>
      <c r="Y198" s="208"/>
      <c r="Z198" s="239"/>
      <c r="AA198" s="208"/>
      <c r="AB198" s="239"/>
      <c r="AC198" s="212"/>
      <c r="AD198" s="208"/>
      <c r="AE198" s="209"/>
      <c r="AF198" s="209"/>
      <c r="AG198" s="209"/>
      <c r="AH198" s="209"/>
      <c r="AI198" s="209"/>
      <c r="AJ198" s="209"/>
      <c r="AK198" s="209"/>
      <c r="AM198" s="19"/>
    </row>
    <row r="199" spans="1:39" ht="17.25" customHeight="1" x14ac:dyDescent="0.2">
      <c r="A199" s="232"/>
      <c r="B199" s="233"/>
      <c r="C199" s="279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1"/>
      <c r="Y199" s="210"/>
      <c r="Z199" s="214"/>
      <c r="AA199" s="210"/>
      <c r="AB199" s="214"/>
      <c r="AC199" s="213"/>
      <c r="AD199" s="210"/>
      <c r="AE199" s="211"/>
      <c r="AF199" s="211"/>
      <c r="AG199" s="211"/>
      <c r="AH199" s="211"/>
      <c r="AI199" s="211"/>
      <c r="AJ199" s="211"/>
      <c r="AK199" s="211"/>
      <c r="AL199" s="80"/>
      <c r="AM199" s="19"/>
    </row>
    <row r="200" spans="1:39" ht="15.75" customHeight="1" x14ac:dyDescent="0.2">
      <c r="A200" s="230" t="s">
        <v>385</v>
      </c>
      <c r="B200" s="231"/>
      <c r="C200" s="276" t="s">
        <v>386</v>
      </c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77"/>
      <c r="W200" s="277"/>
      <c r="X200" s="278"/>
      <c r="Y200" s="208"/>
      <c r="Z200" s="239"/>
      <c r="AA200" s="208"/>
      <c r="AB200" s="239"/>
      <c r="AC200" s="212"/>
      <c r="AD200" s="208"/>
      <c r="AE200" s="209"/>
      <c r="AF200" s="209"/>
      <c r="AG200" s="209"/>
      <c r="AH200" s="209"/>
      <c r="AI200" s="209"/>
      <c r="AJ200" s="209"/>
      <c r="AK200" s="209"/>
      <c r="AL200" s="59"/>
      <c r="AM200" s="19"/>
    </row>
    <row r="201" spans="1:39" ht="19.5" customHeight="1" x14ac:dyDescent="0.2">
      <c r="A201" s="232"/>
      <c r="B201" s="233"/>
      <c r="C201" s="279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1"/>
      <c r="Y201" s="210"/>
      <c r="Z201" s="214"/>
      <c r="AA201" s="210"/>
      <c r="AB201" s="214"/>
      <c r="AC201" s="213"/>
      <c r="AD201" s="210"/>
      <c r="AE201" s="211"/>
      <c r="AF201" s="211"/>
      <c r="AG201" s="211"/>
      <c r="AH201" s="211"/>
      <c r="AI201" s="211"/>
      <c r="AJ201" s="211"/>
      <c r="AK201" s="214"/>
      <c r="AL201" s="80"/>
      <c r="AM201" s="19"/>
    </row>
    <row r="202" spans="1:39" ht="25.5" customHeight="1" x14ac:dyDescent="0.2">
      <c r="A202" s="241" t="s">
        <v>387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6"/>
      <c r="AM202" s="19"/>
    </row>
    <row r="203" spans="1:39" ht="24.75" customHeight="1" x14ac:dyDescent="0.2">
      <c r="A203" s="241"/>
      <c r="B203" s="185"/>
      <c r="C203" s="240" t="s">
        <v>135</v>
      </c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 t="s">
        <v>3</v>
      </c>
      <c r="Z203" s="240"/>
      <c r="AA203" s="241" t="s">
        <v>7</v>
      </c>
      <c r="AB203" s="186"/>
      <c r="AC203" s="99" t="s">
        <v>139</v>
      </c>
      <c r="AD203" s="285" t="s">
        <v>140</v>
      </c>
      <c r="AE203" s="285"/>
      <c r="AF203" s="285"/>
      <c r="AG203" s="285"/>
      <c r="AH203" s="285"/>
      <c r="AI203" s="285"/>
      <c r="AJ203" s="285"/>
      <c r="AK203" s="285"/>
      <c r="AL203" s="285"/>
      <c r="AM203" s="19"/>
    </row>
    <row r="204" spans="1:39" ht="27.75" customHeight="1" x14ac:dyDescent="0.2">
      <c r="A204" s="230" t="s">
        <v>388</v>
      </c>
      <c r="B204" s="231"/>
      <c r="C204" s="461" t="s">
        <v>389</v>
      </c>
      <c r="D204" s="462"/>
      <c r="E204" s="462"/>
      <c r="F204" s="462"/>
      <c r="G204" s="462"/>
      <c r="H204" s="462"/>
      <c r="I204" s="462"/>
      <c r="J204" s="462"/>
      <c r="K204" s="462"/>
      <c r="L204" s="462"/>
      <c r="M204" s="462"/>
      <c r="N204" s="462"/>
      <c r="O204" s="462"/>
      <c r="P204" s="462"/>
      <c r="Q204" s="462"/>
      <c r="R204" s="462"/>
      <c r="S204" s="462"/>
      <c r="T204" s="462"/>
      <c r="U204" s="462"/>
      <c r="V204" s="462"/>
      <c r="W204" s="462"/>
      <c r="X204" s="463"/>
      <c r="Y204" s="208"/>
      <c r="Z204" s="239"/>
      <c r="AA204" s="208"/>
      <c r="AB204" s="239"/>
      <c r="AC204" s="212"/>
      <c r="AD204" s="208"/>
      <c r="AE204" s="209"/>
      <c r="AF204" s="209"/>
      <c r="AG204" s="209"/>
      <c r="AH204" s="209"/>
      <c r="AI204" s="209"/>
      <c r="AJ204" s="209"/>
      <c r="AK204" s="209"/>
      <c r="AL204" s="59"/>
      <c r="AM204" s="19"/>
    </row>
    <row r="205" spans="1:39" ht="35.25" customHeight="1" x14ac:dyDescent="0.2">
      <c r="A205" s="232"/>
      <c r="B205" s="233"/>
      <c r="C205" s="464"/>
      <c r="D205" s="465"/>
      <c r="E205" s="465"/>
      <c r="F205" s="465"/>
      <c r="G205" s="465"/>
      <c r="H205" s="465"/>
      <c r="I205" s="465"/>
      <c r="J205" s="465"/>
      <c r="K205" s="465"/>
      <c r="L205" s="465"/>
      <c r="M205" s="465"/>
      <c r="N205" s="465"/>
      <c r="O205" s="465"/>
      <c r="P205" s="465"/>
      <c r="Q205" s="465"/>
      <c r="R205" s="465"/>
      <c r="S205" s="465"/>
      <c r="T205" s="465"/>
      <c r="U205" s="465"/>
      <c r="V205" s="465"/>
      <c r="W205" s="465"/>
      <c r="X205" s="466"/>
      <c r="Y205" s="298"/>
      <c r="Z205" s="305"/>
      <c r="AA205" s="210"/>
      <c r="AB205" s="214"/>
      <c r="AC205" s="306"/>
      <c r="AD205" s="298"/>
      <c r="AE205" s="299"/>
      <c r="AF205" s="299"/>
      <c r="AG205" s="299"/>
      <c r="AH205" s="299"/>
      <c r="AI205" s="299"/>
      <c r="AJ205" s="299"/>
      <c r="AK205" s="299"/>
      <c r="AL205" s="80"/>
      <c r="AM205" s="19"/>
    </row>
    <row r="206" spans="1:39" ht="25.5" customHeight="1" x14ac:dyDescent="0.2">
      <c r="A206" s="241" t="s">
        <v>390</v>
      </c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6"/>
      <c r="AM206" s="19"/>
    </row>
    <row r="207" spans="1:39" ht="24.75" customHeight="1" x14ac:dyDescent="0.2">
      <c r="A207" s="241"/>
      <c r="B207" s="185"/>
      <c r="C207" s="240" t="s">
        <v>135</v>
      </c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 t="s">
        <v>3</v>
      </c>
      <c r="Z207" s="240"/>
      <c r="AA207" s="241" t="s">
        <v>7</v>
      </c>
      <c r="AB207" s="186"/>
      <c r="AC207" s="99" t="s">
        <v>139</v>
      </c>
      <c r="AD207" s="285" t="s">
        <v>140</v>
      </c>
      <c r="AE207" s="285"/>
      <c r="AF207" s="285"/>
      <c r="AG207" s="285"/>
      <c r="AH207" s="285"/>
      <c r="AI207" s="285"/>
      <c r="AJ207" s="285"/>
      <c r="AK207" s="285"/>
      <c r="AL207" s="285"/>
      <c r="AM207" s="19"/>
    </row>
    <row r="208" spans="1:39" ht="19.5" customHeight="1" x14ac:dyDescent="0.2">
      <c r="A208" s="230" t="s">
        <v>391</v>
      </c>
      <c r="B208" s="231"/>
      <c r="C208" s="276" t="s">
        <v>392</v>
      </c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8"/>
      <c r="Y208" s="208"/>
      <c r="Z208" s="239"/>
      <c r="AA208" s="208"/>
      <c r="AB208" s="239"/>
      <c r="AC208" s="212"/>
      <c r="AD208" s="208"/>
      <c r="AE208" s="209"/>
      <c r="AF208" s="209"/>
      <c r="AG208" s="209"/>
      <c r="AH208" s="209"/>
      <c r="AI208" s="209"/>
      <c r="AJ208" s="209"/>
      <c r="AK208" s="209"/>
      <c r="AL208" s="59"/>
      <c r="AM208" s="19"/>
    </row>
    <row r="209" spans="1:39" ht="17.25" customHeight="1" x14ac:dyDescent="0.2">
      <c r="A209" s="232"/>
      <c r="B209" s="233"/>
      <c r="C209" s="279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1"/>
      <c r="Y209" s="210"/>
      <c r="Z209" s="214"/>
      <c r="AA209" s="210"/>
      <c r="AB209" s="214"/>
      <c r="AC209" s="213"/>
      <c r="AD209" s="210"/>
      <c r="AE209" s="211"/>
      <c r="AF209" s="211"/>
      <c r="AG209" s="211"/>
      <c r="AH209" s="211"/>
      <c r="AI209" s="211"/>
      <c r="AJ209" s="211"/>
      <c r="AK209" s="214"/>
      <c r="AL209" s="80"/>
      <c r="AM209" s="19"/>
    </row>
    <row r="210" spans="1:39" ht="21" customHeight="1" x14ac:dyDescent="0.2">
      <c r="A210" s="230" t="s">
        <v>393</v>
      </c>
      <c r="B210" s="231"/>
      <c r="C210" s="276" t="s">
        <v>394</v>
      </c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77"/>
      <c r="W210" s="277"/>
      <c r="X210" s="278"/>
      <c r="Y210" s="208"/>
      <c r="Z210" s="239"/>
      <c r="AA210" s="208"/>
      <c r="AB210" s="239"/>
      <c r="AC210" s="212"/>
      <c r="AD210" s="208"/>
      <c r="AE210" s="209"/>
      <c r="AF210" s="209"/>
      <c r="AG210" s="209"/>
      <c r="AH210" s="209"/>
      <c r="AI210" s="209"/>
      <c r="AJ210" s="209"/>
      <c r="AK210" s="209"/>
      <c r="AL210" s="59"/>
      <c r="AM210" s="19"/>
    </row>
    <row r="211" spans="1:39" ht="21" customHeight="1" x14ac:dyDescent="0.2">
      <c r="A211" s="232"/>
      <c r="B211" s="233"/>
      <c r="C211" s="279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1"/>
      <c r="Y211" s="210"/>
      <c r="Z211" s="214"/>
      <c r="AA211" s="210"/>
      <c r="AB211" s="214"/>
      <c r="AC211" s="213"/>
      <c r="AD211" s="210"/>
      <c r="AE211" s="211"/>
      <c r="AF211" s="211"/>
      <c r="AG211" s="211"/>
      <c r="AH211" s="211"/>
      <c r="AI211" s="211"/>
      <c r="AJ211" s="211"/>
      <c r="AK211" s="214"/>
      <c r="AL211" s="80"/>
      <c r="AM211" s="19"/>
    </row>
    <row r="212" spans="1:39" ht="25.5" customHeight="1" x14ac:dyDescent="0.2">
      <c r="A212" s="241" t="s">
        <v>395</v>
      </c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6"/>
      <c r="AM212" s="19"/>
    </row>
    <row r="213" spans="1:39" ht="24.75" customHeight="1" x14ac:dyDescent="0.2">
      <c r="A213" s="241"/>
      <c r="B213" s="185"/>
      <c r="C213" s="240" t="s">
        <v>135</v>
      </c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 t="s">
        <v>3</v>
      </c>
      <c r="Z213" s="240"/>
      <c r="AA213" s="241" t="s">
        <v>7</v>
      </c>
      <c r="AB213" s="186"/>
      <c r="AC213" s="99" t="s">
        <v>139</v>
      </c>
      <c r="AD213" s="285" t="s">
        <v>140</v>
      </c>
      <c r="AE213" s="285"/>
      <c r="AF213" s="285"/>
      <c r="AG213" s="285"/>
      <c r="AH213" s="285"/>
      <c r="AI213" s="285"/>
      <c r="AJ213" s="285"/>
      <c r="AK213" s="285"/>
      <c r="AL213" s="285"/>
      <c r="AM213" s="19"/>
    </row>
    <row r="214" spans="1:39" ht="19.5" customHeight="1" x14ac:dyDescent="0.2">
      <c r="A214" s="230" t="s">
        <v>396</v>
      </c>
      <c r="B214" s="231"/>
      <c r="C214" s="276" t="s">
        <v>397</v>
      </c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77"/>
      <c r="W214" s="277"/>
      <c r="X214" s="278"/>
      <c r="Y214" s="208"/>
      <c r="Z214" s="239"/>
      <c r="AA214" s="208"/>
      <c r="AB214" s="239"/>
      <c r="AC214" s="212"/>
      <c r="AD214" s="208"/>
      <c r="AE214" s="209"/>
      <c r="AF214" s="209"/>
      <c r="AG214" s="209"/>
      <c r="AH214" s="209"/>
      <c r="AI214" s="209"/>
      <c r="AJ214" s="209"/>
      <c r="AK214" s="209"/>
      <c r="AL214" s="59"/>
      <c r="AM214" s="19"/>
    </row>
    <row r="215" spans="1:39" ht="17.25" customHeight="1" x14ac:dyDescent="0.2">
      <c r="A215" s="232"/>
      <c r="B215" s="233"/>
      <c r="C215" s="279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1"/>
      <c r="Y215" s="210"/>
      <c r="Z215" s="214"/>
      <c r="AA215" s="210"/>
      <c r="AB215" s="214"/>
      <c r="AC215" s="213"/>
      <c r="AD215" s="210"/>
      <c r="AE215" s="211"/>
      <c r="AF215" s="211"/>
      <c r="AG215" s="211"/>
      <c r="AH215" s="211"/>
      <c r="AI215" s="211"/>
      <c r="AJ215" s="211"/>
      <c r="AK215" s="214"/>
      <c r="AL215" s="80"/>
      <c r="AM215" s="19"/>
    </row>
    <row r="216" spans="1:39" ht="24" customHeight="1" x14ac:dyDescent="0.2">
      <c r="A216" s="230" t="s">
        <v>398</v>
      </c>
      <c r="B216" s="231"/>
      <c r="C216" s="276" t="s">
        <v>399</v>
      </c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77"/>
      <c r="W216" s="277"/>
      <c r="X216" s="278"/>
      <c r="Y216" s="208"/>
      <c r="Z216" s="239"/>
      <c r="AA216" s="208"/>
      <c r="AB216" s="239"/>
      <c r="AC216" s="212"/>
      <c r="AD216" s="208"/>
      <c r="AE216" s="209"/>
      <c r="AF216" s="209"/>
      <c r="AG216" s="209"/>
      <c r="AH216" s="209"/>
      <c r="AI216" s="209"/>
      <c r="AJ216" s="209"/>
      <c r="AK216" s="209"/>
      <c r="AL216" s="59"/>
      <c r="AM216" s="19"/>
    </row>
    <row r="217" spans="1:39" ht="24" customHeight="1" x14ac:dyDescent="0.2">
      <c r="A217" s="232"/>
      <c r="B217" s="233"/>
      <c r="C217" s="279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1"/>
      <c r="Y217" s="210"/>
      <c r="Z217" s="214"/>
      <c r="AA217" s="210"/>
      <c r="AB217" s="214"/>
      <c r="AC217" s="213"/>
      <c r="AD217" s="210"/>
      <c r="AE217" s="211"/>
      <c r="AF217" s="211"/>
      <c r="AG217" s="211"/>
      <c r="AH217" s="211"/>
      <c r="AI217" s="211"/>
      <c r="AJ217" s="211"/>
      <c r="AK217" s="214"/>
      <c r="AL217" s="80"/>
      <c r="AM217" s="19"/>
    </row>
    <row r="218" spans="1:39" ht="24" customHeight="1" x14ac:dyDescent="0.2">
      <c r="A218" s="230" t="s">
        <v>400</v>
      </c>
      <c r="B218" s="231"/>
      <c r="C218" s="276" t="s">
        <v>401</v>
      </c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77"/>
      <c r="W218" s="277"/>
      <c r="X218" s="278"/>
      <c r="Y218" s="208"/>
      <c r="Z218" s="239"/>
      <c r="AA218" s="208"/>
      <c r="AB218" s="239"/>
      <c r="AC218" s="212"/>
      <c r="AD218" s="208"/>
      <c r="AE218" s="209"/>
      <c r="AF218" s="209"/>
      <c r="AG218" s="209"/>
      <c r="AH218" s="209"/>
      <c r="AI218" s="209"/>
      <c r="AJ218" s="209"/>
      <c r="AK218" s="209"/>
      <c r="AL218" s="59"/>
      <c r="AM218" s="19"/>
    </row>
    <row r="219" spans="1:39" ht="24" customHeight="1" x14ac:dyDescent="0.2">
      <c r="A219" s="232"/>
      <c r="B219" s="233"/>
      <c r="C219" s="279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1"/>
      <c r="Y219" s="210"/>
      <c r="Z219" s="214"/>
      <c r="AA219" s="210"/>
      <c r="AB219" s="214"/>
      <c r="AC219" s="213"/>
      <c r="AD219" s="210"/>
      <c r="AE219" s="211"/>
      <c r="AF219" s="211"/>
      <c r="AG219" s="211"/>
      <c r="AH219" s="211"/>
      <c r="AI219" s="211"/>
      <c r="AJ219" s="211"/>
      <c r="AK219" s="214"/>
      <c r="AL219" s="80"/>
      <c r="AM219" s="19"/>
    </row>
    <row r="220" spans="1:39" ht="24" customHeight="1" x14ac:dyDescent="0.2">
      <c r="A220" s="230" t="s">
        <v>402</v>
      </c>
      <c r="B220" s="231"/>
      <c r="C220" s="276" t="s">
        <v>403</v>
      </c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77"/>
      <c r="W220" s="277"/>
      <c r="X220" s="278"/>
      <c r="Y220" s="208"/>
      <c r="Z220" s="239"/>
      <c r="AA220" s="208"/>
      <c r="AB220" s="239"/>
      <c r="AC220" s="212"/>
      <c r="AD220" s="208"/>
      <c r="AE220" s="209"/>
      <c r="AF220" s="209"/>
      <c r="AG220" s="209"/>
      <c r="AH220" s="209"/>
      <c r="AI220" s="209"/>
      <c r="AJ220" s="209"/>
      <c r="AK220" s="209"/>
      <c r="AL220" s="59"/>
      <c r="AM220" s="19"/>
    </row>
    <row r="221" spans="1:39" ht="24" customHeight="1" x14ac:dyDescent="0.2">
      <c r="A221" s="232"/>
      <c r="B221" s="233"/>
      <c r="C221" s="279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1"/>
      <c r="Y221" s="210"/>
      <c r="Z221" s="214"/>
      <c r="AA221" s="210"/>
      <c r="AB221" s="214"/>
      <c r="AC221" s="213"/>
      <c r="AD221" s="210"/>
      <c r="AE221" s="211"/>
      <c r="AF221" s="211"/>
      <c r="AG221" s="211"/>
      <c r="AH221" s="211"/>
      <c r="AI221" s="211"/>
      <c r="AJ221" s="211"/>
      <c r="AK221" s="214"/>
      <c r="AL221" s="80"/>
      <c r="AM221" s="19"/>
    </row>
    <row r="222" spans="1:39" ht="25.5" customHeight="1" x14ac:dyDescent="0.2">
      <c r="A222" s="241" t="s">
        <v>404</v>
      </c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6"/>
      <c r="AM222" s="19"/>
    </row>
    <row r="223" spans="1:39" ht="24.75" customHeight="1" x14ac:dyDescent="0.2">
      <c r="A223" s="241"/>
      <c r="B223" s="185"/>
      <c r="C223" s="240" t="s">
        <v>135</v>
      </c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 t="s">
        <v>3</v>
      </c>
      <c r="Z223" s="240"/>
      <c r="AA223" s="241" t="s">
        <v>7</v>
      </c>
      <c r="AB223" s="186"/>
      <c r="AC223" s="99" t="s">
        <v>139</v>
      </c>
      <c r="AD223" s="285" t="s">
        <v>140</v>
      </c>
      <c r="AE223" s="285"/>
      <c r="AF223" s="285"/>
      <c r="AG223" s="285"/>
      <c r="AH223" s="285"/>
      <c r="AI223" s="285"/>
      <c r="AJ223" s="285"/>
      <c r="AK223" s="285"/>
      <c r="AL223" s="285"/>
      <c r="AM223" s="19"/>
    </row>
    <row r="224" spans="1:39" ht="21" customHeight="1" x14ac:dyDescent="0.2">
      <c r="A224" s="230" t="s">
        <v>405</v>
      </c>
      <c r="B224" s="231"/>
      <c r="C224" s="276" t="s">
        <v>406</v>
      </c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8"/>
      <c r="Y224" s="208"/>
      <c r="Z224" s="239"/>
      <c r="AA224" s="208"/>
      <c r="AB224" s="239"/>
      <c r="AC224" s="212"/>
      <c r="AD224" s="208"/>
      <c r="AE224" s="209"/>
      <c r="AF224" s="209"/>
      <c r="AG224" s="209"/>
      <c r="AH224" s="209"/>
      <c r="AI224" s="209"/>
      <c r="AJ224" s="209"/>
      <c r="AK224" s="209"/>
      <c r="AL224" s="59"/>
      <c r="AM224" s="19"/>
    </row>
    <row r="225" spans="1:39" ht="21" customHeight="1" x14ac:dyDescent="0.2">
      <c r="A225" s="232"/>
      <c r="B225" s="233"/>
      <c r="C225" s="279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280"/>
      <c r="W225" s="280"/>
      <c r="X225" s="281"/>
      <c r="Y225" s="210"/>
      <c r="Z225" s="214"/>
      <c r="AA225" s="210"/>
      <c r="AB225" s="214"/>
      <c r="AC225" s="213"/>
      <c r="AD225" s="210"/>
      <c r="AE225" s="211"/>
      <c r="AF225" s="211"/>
      <c r="AG225" s="211"/>
      <c r="AH225" s="211"/>
      <c r="AI225" s="211"/>
      <c r="AJ225" s="211"/>
      <c r="AK225" s="214"/>
      <c r="AL225" s="80"/>
      <c r="AM225" s="19"/>
    </row>
    <row r="226" spans="1:39" ht="21" customHeight="1" x14ac:dyDescent="0.2">
      <c r="A226" s="230" t="s">
        <v>407</v>
      </c>
      <c r="B226" s="231"/>
      <c r="C226" s="276" t="s">
        <v>408</v>
      </c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8"/>
      <c r="Y226" s="208"/>
      <c r="Z226" s="239"/>
      <c r="AA226" s="208"/>
      <c r="AB226" s="239"/>
      <c r="AC226" s="212"/>
      <c r="AD226" s="208"/>
      <c r="AE226" s="209"/>
      <c r="AF226" s="209"/>
      <c r="AG226" s="209"/>
      <c r="AH226" s="209"/>
      <c r="AI226" s="209"/>
      <c r="AJ226" s="209"/>
      <c r="AK226" s="209"/>
      <c r="AL226" s="59"/>
      <c r="AM226" s="19"/>
    </row>
    <row r="227" spans="1:39" ht="21" customHeight="1" x14ac:dyDescent="0.2">
      <c r="A227" s="232"/>
      <c r="B227" s="233"/>
      <c r="C227" s="279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1"/>
      <c r="Y227" s="210"/>
      <c r="Z227" s="214"/>
      <c r="AA227" s="210"/>
      <c r="AB227" s="214"/>
      <c r="AC227" s="213"/>
      <c r="AD227" s="210"/>
      <c r="AE227" s="211"/>
      <c r="AF227" s="211"/>
      <c r="AG227" s="211"/>
      <c r="AH227" s="211"/>
      <c r="AI227" s="211"/>
      <c r="AJ227" s="211"/>
      <c r="AK227" s="214"/>
      <c r="AL227" s="80"/>
      <c r="AM227" s="19"/>
    </row>
    <row r="228" spans="1:39" ht="25.5" customHeight="1" x14ac:dyDescent="0.2">
      <c r="A228" s="241" t="s">
        <v>409</v>
      </c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6"/>
      <c r="AM228" s="19"/>
    </row>
    <row r="229" spans="1:39" ht="24.75" customHeight="1" x14ac:dyDescent="0.2">
      <c r="A229" s="241"/>
      <c r="B229" s="185"/>
      <c r="C229" s="240" t="s">
        <v>135</v>
      </c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 t="s">
        <v>3</v>
      </c>
      <c r="Z229" s="240"/>
      <c r="AA229" s="241" t="s">
        <v>7</v>
      </c>
      <c r="AB229" s="186"/>
      <c r="AC229" s="99" t="s">
        <v>139</v>
      </c>
      <c r="AD229" s="285" t="s">
        <v>140</v>
      </c>
      <c r="AE229" s="285"/>
      <c r="AF229" s="285"/>
      <c r="AG229" s="285"/>
      <c r="AH229" s="285"/>
      <c r="AI229" s="285"/>
      <c r="AJ229" s="285"/>
      <c r="AK229" s="285"/>
      <c r="AL229" s="285"/>
      <c r="AM229" s="19"/>
    </row>
    <row r="230" spans="1:39" ht="21" customHeight="1" x14ac:dyDescent="0.2">
      <c r="A230" s="230" t="s">
        <v>410</v>
      </c>
      <c r="B230" s="231"/>
      <c r="C230" s="276" t="s">
        <v>411</v>
      </c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8"/>
      <c r="Y230" s="208"/>
      <c r="Z230" s="239"/>
      <c r="AA230" s="208"/>
      <c r="AB230" s="239"/>
      <c r="AC230" s="212"/>
      <c r="AD230" s="208"/>
      <c r="AE230" s="209"/>
      <c r="AF230" s="209"/>
      <c r="AG230" s="209"/>
      <c r="AH230" s="209"/>
      <c r="AI230" s="209"/>
      <c r="AJ230" s="209"/>
      <c r="AK230" s="209"/>
      <c r="AL230" s="59"/>
      <c r="AM230" s="19"/>
    </row>
    <row r="231" spans="1:39" ht="21" customHeight="1" x14ac:dyDescent="0.2">
      <c r="A231" s="232"/>
      <c r="B231" s="233"/>
      <c r="C231" s="279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80"/>
      <c r="W231" s="280"/>
      <c r="X231" s="281"/>
      <c r="Y231" s="210"/>
      <c r="Z231" s="214"/>
      <c r="AA231" s="210"/>
      <c r="AB231" s="214"/>
      <c r="AC231" s="213"/>
      <c r="AD231" s="210"/>
      <c r="AE231" s="211"/>
      <c r="AF231" s="211"/>
      <c r="AG231" s="211"/>
      <c r="AH231" s="211"/>
      <c r="AI231" s="211"/>
      <c r="AJ231" s="211"/>
      <c r="AK231" s="214"/>
      <c r="AL231" s="80"/>
      <c r="AM231" s="19"/>
    </row>
    <row r="232" spans="1:39" ht="21" customHeight="1" x14ac:dyDescent="0.2">
      <c r="A232" s="230" t="s">
        <v>412</v>
      </c>
      <c r="B232" s="231"/>
      <c r="C232" s="276" t="s">
        <v>413</v>
      </c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8"/>
      <c r="Y232" s="208"/>
      <c r="Z232" s="239"/>
      <c r="AA232" s="208"/>
      <c r="AB232" s="239"/>
      <c r="AC232" s="212"/>
      <c r="AD232" s="208"/>
      <c r="AE232" s="209"/>
      <c r="AF232" s="209"/>
      <c r="AG232" s="209"/>
      <c r="AH232" s="209"/>
      <c r="AI232" s="209"/>
      <c r="AJ232" s="209"/>
      <c r="AK232" s="209"/>
      <c r="AL232" s="59"/>
      <c r="AM232" s="19"/>
    </row>
    <row r="233" spans="1:39" ht="21" customHeight="1" x14ac:dyDescent="0.2">
      <c r="A233" s="232"/>
      <c r="B233" s="233"/>
      <c r="C233" s="279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80"/>
      <c r="W233" s="280"/>
      <c r="X233" s="281"/>
      <c r="Y233" s="210"/>
      <c r="Z233" s="214"/>
      <c r="AA233" s="210"/>
      <c r="AB233" s="214"/>
      <c r="AC233" s="213"/>
      <c r="AD233" s="210"/>
      <c r="AE233" s="211"/>
      <c r="AF233" s="211"/>
      <c r="AG233" s="211"/>
      <c r="AH233" s="211"/>
      <c r="AI233" s="211"/>
      <c r="AJ233" s="211"/>
      <c r="AK233" s="214"/>
      <c r="AL233" s="80"/>
      <c r="AM233" s="19"/>
    </row>
    <row r="234" spans="1:39" ht="21" customHeight="1" x14ac:dyDescent="0.2">
      <c r="A234" s="230" t="s">
        <v>414</v>
      </c>
      <c r="B234" s="231"/>
      <c r="C234" s="276" t="s">
        <v>415</v>
      </c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8"/>
      <c r="Y234" s="208"/>
      <c r="Z234" s="239"/>
      <c r="AA234" s="208"/>
      <c r="AB234" s="239"/>
      <c r="AC234" s="212"/>
      <c r="AD234" s="208"/>
      <c r="AE234" s="209"/>
      <c r="AF234" s="209"/>
      <c r="AG234" s="209"/>
      <c r="AH234" s="209"/>
      <c r="AI234" s="209"/>
      <c r="AJ234" s="209"/>
      <c r="AK234" s="209"/>
      <c r="AL234" s="59"/>
      <c r="AM234" s="19"/>
    </row>
    <row r="235" spans="1:39" ht="21" customHeight="1" x14ac:dyDescent="0.2">
      <c r="A235" s="232"/>
      <c r="B235" s="233"/>
      <c r="C235" s="279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1"/>
      <c r="Y235" s="210"/>
      <c r="Z235" s="214"/>
      <c r="AA235" s="210"/>
      <c r="AB235" s="214"/>
      <c r="AC235" s="213"/>
      <c r="AD235" s="210"/>
      <c r="AE235" s="211"/>
      <c r="AF235" s="211"/>
      <c r="AG235" s="211"/>
      <c r="AH235" s="211"/>
      <c r="AI235" s="211"/>
      <c r="AJ235" s="211"/>
      <c r="AK235" s="214"/>
      <c r="AL235" s="80"/>
      <c r="AM235" s="19"/>
    </row>
    <row r="236" spans="1:39" ht="25.5" customHeight="1" x14ac:dyDescent="0.2">
      <c r="A236" s="241" t="s">
        <v>416</v>
      </c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6"/>
      <c r="AM236" s="19"/>
    </row>
    <row r="237" spans="1:39" ht="24.75" customHeight="1" x14ac:dyDescent="0.2">
      <c r="A237" s="241"/>
      <c r="B237" s="185"/>
      <c r="C237" s="240" t="s">
        <v>135</v>
      </c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 t="s">
        <v>3</v>
      </c>
      <c r="Z237" s="240"/>
      <c r="AA237" s="241" t="s">
        <v>7</v>
      </c>
      <c r="AB237" s="186"/>
      <c r="AC237" s="99" t="s">
        <v>139</v>
      </c>
      <c r="AD237" s="285" t="s">
        <v>140</v>
      </c>
      <c r="AE237" s="285"/>
      <c r="AF237" s="285"/>
      <c r="AG237" s="285"/>
      <c r="AH237" s="285"/>
      <c r="AI237" s="285"/>
      <c r="AJ237" s="285"/>
      <c r="AK237" s="285"/>
      <c r="AL237" s="285"/>
      <c r="AM237" s="19"/>
    </row>
    <row r="238" spans="1:39" ht="21" customHeight="1" x14ac:dyDescent="0.2">
      <c r="A238" s="230" t="s">
        <v>417</v>
      </c>
      <c r="B238" s="231"/>
      <c r="C238" s="276" t="s">
        <v>418</v>
      </c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77"/>
      <c r="W238" s="277"/>
      <c r="X238" s="278"/>
      <c r="Y238" s="208"/>
      <c r="Z238" s="239"/>
      <c r="AA238" s="208"/>
      <c r="AB238" s="239"/>
      <c r="AC238" s="212"/>
      <c r="AD238" s="208"/>
      <c r="AE238" s="209"/>
      <c r="AF238" s="209"/>
      <c r="AG238" s="209"/>
      <c r="AH238" s="209"/>
      <c r="AI238" s="209"/>
      <c r="AJ238" s="209"/>
      <c r="AK238" s="209"/>
      <c r="AL238" s="59"/>
      <c r="AM238" s="19"/>
    </row>
    <row r="239" spans="1:39" ht="21" customHeight="1" x14ac:dyDescent="0.2">
      <c r="A239" s="232"/>
      <c r="B239" s="233"/>
      <c r="C239" s="279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  <c r="X239" s="281"/>
      <c r="Y239" s="210"/>
      <c r="Z239" s="214"/>
      <c r="AA239" s="210"/>
      <c r="AB239" s="214"/>
      <c r="AC239" s="213"/>
      <c r="AD239" s="210"/>
      <c r="AE239" s="211"/>
      <c r="AF239" s="211"/>
      <c r="AG239" s="211"/>
      <c r="AH239" s="211"/>
      <c r="AI239" s="211"/>
      <c r="AJ239" s="211"/>
      <c r="AK239" s="214"/>
      <c r="AL239" s="80"/>
      <c r="AM239" s="19"/>
    </row>
    <row r="240" spans="1:39" ht="25.5" customHeight="1" x14ac:dyDescent="0.2">
      <c r="A240" s="241" t="s">
        <v>419</v>
      </c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6"/>
      <c r="AM240" s="19"/>
    </row>
    <row r="241" spans="1:39" ht="24.75" customHeight="1" x14ac:dyDescent="0.2">
      <c r="A241" s="241"/>
      <c r="B241" s="185"/>
      <c r="C241" s="240" t="s">
        <v>135</v>
      </c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 t="s">
        <v>3</v>
      </c>
      <c r="Z241" s="240"/>
      <c r="AA241" s="241" t="s">
        <v>7</v>
      </c>
      <c r="AB241" s="186"/>
      <c r="AC241" s="99" t="s">
        <v>139</v>
      </c>
      <c r="AD241" s="285" t="s">
        <v>140</v>
      </c>
      <c r="AE241" s="285"/>
      <c r="AF241" s="285"/>
      <c r="AG241" s="285"/>
      <c r="AH241" s="285"/>
      <c r="AI241" s="285"/>
      <c r="AJ241" s="285"/>
      <c r="AK241" s="285"/>
      <c r="AL241" s="285"/>
      <c r="AM241" s="19"/>
    </row>
    <row r="242" spans="1:39" ht="21" customHeight="1" x14ac:dyDescent="0.2">
      <c r="A242" s="230" t="s">
        <v>420</v>
      </c>
      <c r="B242" s="231"/>
      <c r="C242" s="276" t="s">
        <v>421</v>
      </c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77"/>
      <c r="W242" s="277"/>
      <c r="X242" s="278"/>
      <c r="Y242" s="208"/>
      <c r="Z242" s="239"/>
      <c r="AA242" s="208"/>
      <c r="AB242" s="239"/>
      <c r="AC242" s="212"/>
      <c r="AD242" s="208"/>
      <c r="AE242" s="209"/>
      <c r="AF242" s="209"/>
      <c r="AG242" s="209"/>
      <c r="AH242" s="209"/>
      <c r="AI242" s="209"/>
      <c r="AJ242" s="209"/>
      <c r="AK242" s="209"/>
      <c r="AL242" s="59"/>
      <c r="AM242" s="19"/>
    </row>
    <row r="243" spans="1:39" ht="21" customHeight="1" x14ac:dyDescent="0.2">
      <c r="A243" s="232"/>
      <c r="B243" s="233"/>
      <c r="C243" s="279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1"/>
      <c r="Y243" s="210"/>
      <c r="Z243" s="214"/>
      <c r="AA243" s="210"/>
      <c r="AB243" s="214"/>
      <c r="AC243" s="213"/>
      <c r="AD243" s="210"/>
      <c r="AE243" s="211"/>
      <c r="AF243" s="211"/>
      <c r="AG243" s="211"/>
      <c r="AH243" s="211"/>
      <c r="AI243" s="211"/>
      <c r="AJ243" s="211"/>
      <c r="AK243" s="214"/>
      <c r="AL243" s="80"/>
      <c r="AM243" s="19"/>
    </row>
    <row r="244" spans="1:39" ht="21" customHeight="1" x14ac:dyDescent="0.2">
      <c r="A244" s="230" t="s">
        <v>422</v>
      </c>
      <c r="B244" s="231"/>
      <c r="C244" s="276" t="s">
        <v>423</v>
      </c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77"/>
      <c r="W244" s="277"/>
      <c r="X244" s="278"/>
      <c r="Y244" s="208"/>
      <c r="Z244" s="239"/>
      <c r="AA244" s="208"/>
      <c r="AB244" s="239"/>
      <c r="AC244" s="212"/>
      <c r="AD244" s="208"/>
      <c r="AE244" s="209"/>
      <c r="AF244" s="209"/>
      <c r="AG244" s="209"/>
      <c r="AH244" s="209"/>
      <c r="AI244" s="209"/>
      <c r="AJ244" s="209"/>
      <c r="AK244" s="209"/>
      <c r="AL244" s="59"/>
      <c r="AM244" s="19"/>
    </row>
    <row r="245" spans="1:39" ht="21" customHeight="1" x14ac:dyDescent="0.2">
      <c r="A245" s="232"/>
      <c r="B245" s="233"/>
      <c r="C245" s="279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1"/>
      <c r="Y245" s="210"/>
      <c r="Z245" s="214"/>
      <c r="AA245" s="210"/>
      <c r="AB245" s="214"/>
      <c r="AC245" s="213"/>
      <c r="AD245" s="210"/>
      <c r="AE245" s="211"/>
      <c r="AF245" s="211"/>
      <c r="AG245" s="211"/>
      <c r="AH245" s="211"/>
      <c r="AI245" s="211"/>
      <c r="AJ245" s="211"/>
      <c r="AK245" s="214"/>
      <c r="AL245" s="80"/>
      <c r="AM245" s="19"/>
    </row>
    <row r="246" spans="1:39" ht="21" customHeight="1" x14ac:dyDescent="0.2">
      <c r="A246" s="230" t="s">
        <v>424</v>
      </c>
      <c r="B246" s="231"/>
      <c r="C246" s="276" t="s">
        <v>425</v>
      </c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77"/>
      <c r="W246" s="277"/>
      <c r="X246" s="278"/>
      <c r="Y246" s="208"/>
      <c r="Z246" s="239"/>
      <c r="AA246" s="208"/>
      <c r="AB246" s="239"/>
      <c r="AC246" s="212"/>
      <c r="AD246" s="208"/>
      <c r="AE246" s="209"/>
      <c r="AF246" s="209"/>
      <c r="AG246" s="209"/>
      <c r="AH246" s="209"/>
      <c r="AI246" s="209"/>
      <c r="AJ246" s="209"/>
      <c r="AK246" s="209"/>
      <c r="AL246" s="59"/>
      <c r="AM246" s="19"/>
    </row>
    <row r="247" spans="1:39" ht="21" customHeight="1" x14ac:dyDescent="0.2">
      <c r="A247" s="232"/>
      <c r="B247" s="233"/>
      <c r="C247" s="279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1"/>
      <c r="Y247" s="210"/>
      <c r="Z247" s="214"/>
      <c r="AA247" s="210"/>
      <c r="AB247" s="214"/>
      <c r="AC247" s="213"/>
      <c r="AD247" s="210"/>
      <c r="AE247" s="211"/>
      <c r="AF247" s="211"/>
      <c r="AG247" s="211"/>
      <c r="AH247" s="211"/>
      <c r="AI247" s="211"/>
      <c r="AJ247" s="211"/>
      <c r="AK247" s="214"/>
      <c r="AL247" s="80"/>
      <c r="AM247" s="19"/>
    </row>
    <row r="248" spans="1:39" ht="21" customHeight="1" x14ac:dyDescent="0.2">
      <c r="A248" s="230" t="s">
        <v>426</v>
      </c>
      <c r="B248" s="231"/>
      <c r="C248" s="276" t="s">
        <v>427</v>
      </c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7"/>
      <c r="X248" s="278"/>
      <c r="Y248" s="208"/>
      <c r="Z248" s="239"/>
      <c r="AA248" s="208"/>
      <c r="AB248" s="239"/>
      <c r="AC248" s="212"/>
      <c r="AD248" s="208"/>
      <c r="AE248" s="209"/>
      <c r="AF248" s="209"/>
      <c r="AG248" s="209"/>
      <c r="AH248" s="209"/>
      <c r="AI248" s="209"/>
      <c r="AJ248" s="209"/>
      <c r="AK248" s="209"/>
      <c r="AL248" s="59"/>
      <c r="AM248" s="19"/>
    </row>
    <row r="249" spans="1:39" ht="21" customHeight="1" x14ac:dyDescent="0.2">
      <c r="A249" s="232"/>
      <c r="B249" s="233"/>
      <c r="C249" s="279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1"/>
      <c r="Y249" s="210"/>
      <c r="Z249" s="214"/>
      <c r="AA249" s="210"/>
      <c r="AB249" s="214"/>
      <c r="AC249" s="213"/>
      <c r="AD249" s="210"/>
      <c r="AE249" s="211"/>
      <c r="AF249" s="211"/>
      <c r="AG249" s="211"/>
      <c r="AH249" s="211"/>
      <c r="AI249" s="211"/>
      <c r="AJ249" s="211"/>
      <c r="AK249" s="214"/>
      <c r="AL249" s="80"/>
      <c r="AM249" s="19"/>
    </row>
    <row r="250" spans="1:39" ht="21" customHeight="1" x14ac:dyDescent="0.2">
      <c r="A250" s="230" t="s">
        <v>428</v>
      </c>
      <c r="B250" s="231"/>
      <c r="C250" s="276" t="s">
        <v>429</v>
      </c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77"/>
      <c r="W250" s="277"/>
      <c r="X250" s="278"/>
      <c r="Y250" s="208"/>
      <c r="Z250" s="239"/>
      <c r="AA250" s="208"/>
      <c r="AB250" s="239"/>
      <c r="AC250" s="212"/>
      <c r="AD250" s="208"/>
      <c r="AE250" s="209"/>
      <c r="AF250" s="209"/>
      <c r="AG250" s="209"/>
      <c r="AH250" s="209"/>
      <c r="AI250" s="209"/>
      <c r="AJ250" s="209"/>
      <c r="AK250" s="209"/>
      <c r="AL250" s="59"/>
      <c r="AM250" s="19"/>
    </row>
    <row r="251" spans="1:39" ht="38.25" customHeight="1" x14ac:dyDescent="0.2">
      <c r="A251" s="232"/>
      <c r="B251" s="233"/>
      <c r="C251" s="279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1"/>
      <c r="Y251" s="210"/>
      <c r="Z251" s="214"/>
      <c r="AA251" s="210"/>
      <c r="AB251" s="214"/>
      <c r="AC251" s="213"/>
      <c r="AD251" s="210"/>
      <c r="AE251" s="211"/>
      <c r="AF251" s="211"/>
      <c r="AG251" s="211"/>
      <c r="AH251" s="211"/>
      <c r="AI251" s="211"/>
      <c r="AJ251" s="211"/>
      <c r="AK251" s="214"/>
      <c r="AL251" s="80"/>
      <c r="AM251" s="19"/>
    </row>
    <row r="252" spans="1:39" ht="21" customHeight="1" x14ac:dyDescent="0.2">
      <c r="A252" s="230" t="s">
        <v>430</v>
      </c>
      <c r="B252" s="231"/>
      <c r="C252" s="276" t="s">
        <v>431</v>
      </c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77"/>
      <c r="W252" s="277"/>
      <c r="X252" s="278"/>
      <c r="Y252" s="208"/>
      <c r="Z252" s="239"/>
      <c r="AA252" s="208"/>
      <c r="AB252" s="239"/>
      <c r="AC252" s="212"/>
      <c r="AD252" s="208"/>
      <c r="AE252" s="209"/>
      <c r="AF252" s="209"/>
      <c r="AG252" s="209"/>
      <c r="AH252" s="209"/>
      <c r="AI252" s="209"/>
      <c r="AJ252" s="209"/>
      <c r="AK252" s="209"/>
      <c r="AL252" s="59"/>
      <c r="AM252" s="19"/>
    </row>
    <row r="253" spans="1:39" ht="21" customHeight="1" x14ac:dyDescent="0.2">
      <c r="A253" s="232"/>
      <c r="B253" s="233"/>
      <c r="C253" s="279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1"/>
      <c r="Y253" s="210"/>
      <c r="Z253" s="214"/>
      <c r="AA253" s="210"/>
      <c r="AB253" s="214"/>
      <c r="AC253" s="213"/>
      <c r="AD253" s="210"/>
      <c r="AE253" s="211"/>
      <c r="AF253" s="211"/>
      <c r="AG253" s="211"/>
      <c r="AH253" s="211"/>
      <c r="AI253" s="211"/>
      <c r="AJ253" s="211"/>
      <c r="AK253" s="214"/>
      <c r="AL253" s="80"/>
      <c r="AM253" s="19"/>
    </row>
    <row r="254" spans="1:39" ht="25.5" customHeight="1" x14ac:dyDescent="0.2">
      <c r="A254" s="241" t="s">
        <v>432</v>
      </c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5"/>
      <c r="AK254" s="185"/>
      <c r="AL254" s="186"/>
      <c r="AM254" s="19"/>
    </row>
    <row r="255" spans="1:39" ht="24.75" customHeight="1" x14ac:dyDescent="0.2">
      <c r="A255" s="241"/>
      <c r="B255" s="185"/>
      <c r="C255" s="240" t="s">
        <v>135</v>
      </c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 t="s">
        <v>3</v>
      </c>
      <c r="Z255" s="240"/>
      <c r="AA255" s="241" t="s">
        <v>7</v>
      </c>
      <c r="AB255" s="186"/>
      <c r="AC255" s="99" t="s">
        <v>139</v>
      </c>
      <c r="AD255" s="285" t="s">
        <v>140</v>
      </c>
      <c r="AE255" s="285"/>
      <c r="AF255" s="285"/>
      <c r="AG255" s="285"/>
      <c r="AH255" s="285"/>
      <c r="AI255" s="285"/>
      <c r="AJ255" s="285"/>
      <c r="AK255" s="285"/>
      <c r="AL255" s="285"/>
      <c r="AM255" s="19"/>
    </row>
    <row r="256" spans="1:39" ht="21" customHeight="1" x14ac:dyDescent="0.2">
      <c r="A256" s="230" t="s">
        <v>433</v>
      </c>
      <c r="B256" s="231"/>
      <c r="C256" s="276" t="s">
        <v>434</v>
      </c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77"/>
      <c r="W256" s="277"/>
      <c r="X256" s="278"/>
      <c r="Y256" s="208"/>
      <c r="Z256" s="239"/>
      <c r="AA256" s="208"/>
      <c r="AB256" s="239"/>
      <c r="AC256" s="212"/>
      <c r="AD256" s="208"/>
      <c r="AE256" s="209"/>
      <c r="AF256" s="209"/>
      <c r="AG256" s="209"/>
      <c r="AH256" s="209"/>
      <c r="AI256" s="209"/>
      <c r="AJ256" s="209"/>
      <c r="AK256" s="209"/>
      <c r="AL256" s="59"/>
      <c r="AM256" s="19"/>
    </row>
    <row r="257" spans="1:39" ht="21" customHeight="1" x14ac:dyDescent="0.2">
      <c r="A257" s="232"/>
      <c r="B257" s="233"/>
      <c r="C257" s="279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1"/>
      <c r="Y257" s="210"/>
      <c r="Z257" s="214"/>
      <c r="AA257" s="210"/>
      <c r="AB257" s="214"/>
      <c r="AC257" s="213"/>
      <c r="AD257" s="210"/>
      <c r="AE257" s="211"/>
      <c r="AF257" s="211"/>
      <c r="AG257" s="211"/>
      <c r="AH257" s="211"/>
      <c r="AI257" s="211"/>
      <c r="AJ257" s="211"/>
      <c r="AK257" s="214"/>
      <c r="AL257" s="80"/>
      <c r="AM257" s="19"/>
    </row>
    <row r="258" spans="1:39" ht="25.5" customHeight="1" x14ac:dyDescent="0.2">
      <c r="A258" s="241" t="s">
        <v>435</v>
      </c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6"/>
      <c r="AM258" s="19"/>
    </row>
    <row r="259" spans="1:39" ht="24.75" customHeight="1" x14ac:dyDescent="0.2">
      <c r="A259" s="241"/>
      <c r="B259" s="185"/>
      <c r="C259" s="240" t="s">
        <v>135</v>
      </c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 t="s">
        <v>3</v>
      </c>
      <c r="Z259" s="240"/>
      <c r="AA259" s="241" t="s">
        <v>7</v>
      </c>
      <c r="AB259" s="186"/>
      <c r="AC259" s="99" t="s">
        <v>139</v>
      </c>
      <c r="AD259" s="285" t="s">
        <v>140</v>
      </c>
      <c r="AE259" s="285"/>
      <c r="AF259" s="285"/>
      <c r="AG259" s="285"/>
      <c r="AH259" s="285"/>
      <c r="AI259" s="285"/>
      <c r="AJ259" s="285"/>
      <c r="AK259" s="285"/>
      <c r="AL259" s="285"/>
      <c r="AM259" s="19"/>
    </row>
    <row r="260" spans="1:39" ht="21" customHeight="1" x14ac:dyDescent="0.2">
      <c r="A260" s="230" t="s">
        <v>436</v>
      </c>
      <c r="B260" s="231"/>
      <c r="C260" s="276" t="s">
        <v>437</v>
      </c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77"/>
      <c r="W260" s="277"/>
      <c r="X260" s="278"/>
      <c r="Y260" s="208"/>
      <c r="Z260" s="239"/>
      <c r="AA260" s="208"/>
      <c r="AB260" s="239"/>
      <c r="AC260" s="212"/>
      <c r="AD260" s="208"/>
      <c r="AE260" s="209"/>
      <c r="AF260" s="209"/>
      <c r="AG260" s="209"/>
      <c r="AH260" s="209"/>
      <c r="AI260" s="209"/>
      <c r="AJ260" s="209"/>
      <c r="AK260" s="209"/>
      <c r="AL260" s="59"/>
      <c r="AM260" s="19"/>
    </row>
    <row r="261" spans="1:39" ht="21" customHeight="1" x14ac:dyDescent="0.2">
      <c r="A261" s="232"/>
      <c r="B261" s="233"/>
      <c r="C261" s="279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1"/>
      <c r="Y261" s="210"/>
      <c r="Z261" s="214"/>
      <c r="AA261" s="210"/>
      <c r="AB261" s="214"/>
      <c r="AC261" s="213"/>
      <c r="AD261" s="210"/>
      <c r="AE261" s="211"/>
      <c r="AF261" s="211"/>
      <c r="AG261" s="211"/>
      <c r="AH261" s="211"/>
      <c r="AI261" s="211"/>
      <c r="AJ261" s="211"/>
      <c r="AK261" s="214"/>
      <c r="AL261" s="80"/>
      <c r="AM261" s="19"/>
    </row>
    <row r="262" spans="1:39" ht="21" customHeight="1" x14ac:dyDescent="0.2">
      <c r="A262" s="230" t="s">
        <v>438</v>
      </c>
      <c r="B262" s="231"/>
      <c r="C262" s="276" t="s">
        <v>439</v>
      </c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77"/>
      <c r="W262" s="277"/>
      <c r="X262" s="278"/>
      <c r="Y262" s="208"/>
      <c r="Z262" s="239"/>
      <c r="AA262" s="208"/>
      <c r="AB262" s="239"/>
      <c r="AC262" s="212"/>
      <c r="AD262" s="208"/>
      <c r="AE262" s="209"/>
      <c r="AF262" s="209"/>
      <c r="AG262" s="209"/>
      <c r="AH262" s="209"/>
      <c r="AI262" s="209"/>
      <c r="AJ262" s="209"/>
      <c r="AK262" s="209"/>
      <c r="AL262" s="59"/>
      <c r="AM262" s="19"/>
    </row>
    <row r="263" spans="1:39" ht="21" customHeight="1" x14ac:dyDescent="0.2">
      <c r="A263" s="232"/>
      <c r="B263" s="233"/>
      <c r="C263" s="279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1"/>
      <c r="Y263" s="210"/>
      <c r="Z263" s="214"/>
      <c r="AA263" s="210"/>
      <c r="AB263" s="214"/>
      <c r="AC263" s="213"/>
      <c r="AD263" s="210"/>
      <c r="AE263" s="211"/>
      <c r="AF263" s="211"/>
      <c r="AG263" s="211"/>
      <c r="AH263" s="211"/>
      <c r="AI263" s="211"/>
      <c r="AJ263" s="211"/>
      <c r="AK263" s="214"/>
      <c r="AL263" s="80"/>
      <c r="AM263" s="19"/>
    </row>
    <row r="264" spans="1:39" ht="21" customHeight="1" x14ac:dyDescent="0.2">
      <c r="A264" s="230" t="s">
        <v>440</v>
      </c>
      <c r="B264" s="231"/>
      <c r="C264" s="276" t="s">
        <v>441</v>
      </c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77"/>
      <c r="W264" s="277"/>
      <c r="X264" s="278"/>
      <c r="Y264" s="208"/>
      <c r="Z264" s="239"/>
      <c r="AA264" s="208"/>
      <c r="AB264" s="239"/>
      <c r="AC264" s="212"/>
      <c r="AD264" s="208"/>
      <c r="AE264" s="209"/>
      <c r="AF264" s="209"/>
      <c r="AG264" s="209"/>
      <c r="AH264" s="209"/>
      <c r="AI264" s="209"/>
      <c r="AJ264" s="209"/>
      <c r="AK264" s="209"/>
      <c r="AL264" s="59"/>
      <c r="AM264" s="19"/>
    </row>
    <row r="265" spans="1:39" ht="36" customHeight="1" x14ac:dyDescent="0.2">
      <c r="A265" s="232"/>
      <c r="B265" s="233"/>
      <c r="C265" s="279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1"/>
      <c r="Y265" s="210"/>
      <c r="Z265" s="214"/>
      <c r="AA265" s="210"/>
      <c r="AB265" s="214"/>
      <c r="AC265" s="213"/>
      <c r="AD265" s="210"/>
      <c r="AE265" s="211"/>
      <c r="AF265" s="211"/>
      <c r="AG265" s="211"/>
      <c r="AH265" s="211"/>
      <c r="AI265" s="211"/>
      <c r="AJ265" s="211"/>
      <c r="AK265" s="214"/>
      <c r="AL265" s="80"/>
      <c r="AM265" s="19"/>
    </row>
    <row r="266" spans="1:39" ht="21" customHeight="1" x14ac:dyDescent="0.2">
      <c r="A266" s="230" t="s">
        <v>442</v>
      </c>
      <c r="B266" s="231"/>
      <c r="C266" s="276" t="s">
        <v>443</v>
      </c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77"/>
      <c r="W266" s="277"/>
      <c r="X266" s="278"/>
      <c r="Y266" s="208"/>
      <c r="Z266" s="239"/>
      <c r="AA266" s="208"/>
      <c r="AB266" s="239"/>
      <c r="AC266" s="212"/>
      <c r="AD266" s="208"/>
      <c r="AE266" s="209"/>
      <c r="AF266" s="209"/>
      <c r="AG266" s="209"/>
      <c r="AH266" s="209"/>
      <c r="AI266" s="209"/>
      <c r="AJ266" s="209"/>
      <c r="AK266" s="209"/>
      <c r="AL266" s="59"/>
      <c r="AM266" s="19"/>
    </row>
    <row r="267" spans="1:39" ht="21" customHeight="1" x14ac:dyDescent="0.2">
      <c r="A267" s="232"/>
      <c r="B267" s="233"/>
      <c r="C267" s="279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281"/>
      <c r="Y267" s="210"/>
      <c r="Z267" s="214"/>
      <c r="AA267" s="210"/>
      <c r="AB267" s="214"/>
      <c r="AC267" s="213"/>
      <c r="AD267" s="210"/>
      <c r="AE267" s="211"/>
      <c r="AF267" s="211"/>
      <c r="AG267" s="211"/>
      <c r="AH267" s="211"/>
      <c r="AI267" s="211"/>
      <c r="AJ267" s="211"/>
      <c r="AK267" s="214"/>
      <c r="AL267" s="80"/>
      <c r="AM267" s="19"/>
    </row>
    <row r="268" spans="1:39" ht="25.5" customHeight="1" x14ac:dyDescent="0.2">
      <c r="A268" s="241" t="s">
        <v>444</v>
      </c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H268" s="185"/>
      <c r="AI268" s="185"/>
      <c r="AJ268" s="185"/>
      <c r="AK268" s="185"/>
      <c r="AL268" s="186"/>
      <c r="AM268" s="19"/>
    </row>
    <row r="269" spans="1:39" ht="13.5" customHeight="1" x14ac:dyDescent="0.2">
      <c r="A269" s="467"/>
      <c r="B269" s="468"/>
      <c r="C269" s="468"/>
      <c r="D269" s="468"/>
      <c r="E269" s="468"/>
      <c r="F269" s="468"/>
      <c r="G269" s="468"/>
      <c r="H269" s="468"/>
      <c r="I269" s="468"/>
      <c r="J269" s="468"/>
      <c r="K269" s="468"/>
      <c r="L269" s="468"/>
      <c r="M269" s="468"/>
      <c r="N269" s="468"/>
      <c r="O269" s="468"/>
      <c r="P269" s="468"/>
      <c r="Q269" s="468"/>
      <c r="R269" s="468"/>
      <c r="S269" s="468"/>
      <c r="T269" s="468"/>
      <c r="U269" s="468"/>
      <c r="V269" s="468"/>
      <c r="W269" s="468"/>
      <c r="X269" s="468"/>
      <c r="Y269" s="468"/>
      <c r="Z269" s="468"/>
      <c r="AA269" s="468"/>
      <c r="AB269" s="468"/>
      <c r="AC269" s="468"/>
      <c r="AD269" s="468"/>
      <c r="AE269" s="468"/>
      <c r="AF269" s="468"/>
      <c r="AG269" s="468"/>
      <c r="AH269" s="468"/>
      <c r="AI269" s="468"/>
      <c r="AJ269" s="468"/>
      <c r="AK269" s="468"/>
      <c r="AL269" s="468"/>
      <c r="AM269" s="19"/>
    </row>
    <row r="270" spans="1:39" ht="25.5" customHeight="1" x14ac:dyDescent="0.2">
      <c r="A270" s="107"/>
      <c r="B270" s="108"/>
      <c r="C270" s="226" t="s">
        <v>445</v>
      </c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 t="s">
        <v>446</v>
      </c>
      <c r="Z270" s="226"/>
      <c r="AA270" s="226" t="s">
        <v>447</v>
      </c>
      <c r="AB270" s="226"/>
      <c r="AC270" s="341" t="s">
        <v>448</v>
      </c>
      <c r="AD270" s="341"/>
      <c r="AE270" s="341"/>
      <c r="AF270" s="226" t="s">
        <v>449</v>
      </c>
      <c r="AG270" s="226"/>
      <c r="AH270" s="226"/>
      <c r="AI270" s="226"/>
      <c r="AJ270" s="226"/>
      <c r="AK270" s="226" t="s">
        <v>450</v>
      </c>
      <c r="AL270" s="469"/>
      <c r="AM270" s="19"/>
    </row>
    <row r="271" spans="1:39" ht="42.75" customHeight="1" x14ac:dyDescent="0.2">
      <c r="A271" s="109"/>
      <c r="B271" s="110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43" t="s">
        <v>451</v>
      </c>
      <c r="AD271" s="43" t="s">
        <v>452</v>
      </c>
      <c r="AE271" s="43" t="s">
        <v>453</v>
      </c>
      <c r="AF271" s="226"/>
      <c r="AG271" s="226"/>
      <c r="AH271" s="226"/>
      <c r="AI271" s="226"/>
      <c r="AJ271" s="226"/>
      <c r="AK271" s="226"/>
      <c r="AL271" s="470"/>
      <c r="AM271" s="19"/>
    </row>
    <row r="272" spans="1:39" ht="21" customHeight="1" x14ac:dyDescent="0.2">
      <c r="A272" s="109"/>
      <c r="B272" s="110"/>
      <c r="C272" s="282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4"/>
      <c r="Y272" s="282"/>
      <c r="Z272" s="284"/>
      <c r="AA272" s="282"/>
      <c r="AB272" s="284"/>
      <c r="AC272" s="43"/>
      <c r="AD272" s="43"/>
      <c r="AE272" s="43"/>
      <c r="AF272" s="282"/>
      <c r="AG272" s="283"/>
      <c r="AH272" s="283"/>
      <c r="AI272" s="283"/>
      <c r="AJ272" s="284"/>
      <c r="AK272" s="43"/>
      <c r="AL272" s="111"/>
      <c r="AM272" s="19"/>
    </row>
    <row r="273" spans="1:39" ht="21" customHeight="1" x14ac:dyDescent="0.2">
      <c r="A273" s="109"/>
      <c r="B273" s="110"/>
      <c r="C273" s="282"/>
      <c r="D273" s="28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4"/>
      <c r="Y273" s="282"/>
      <c r="Z273" s="284"/>
      <c r="AA273" s="282"/>
      <c r="AB273" s="284"/>
      <c r="AC273" s="43"/>
      <c r="AD273" s="43"/>
      <c r="AE273" s="43"/>
      <c r="AF273" s="282"/>
      <c r="AG273" s="283"/>
      <c r="AH273" s="283"/>
      <c r="AI273" s="283"/>
      <c r="AJ273" s="284"/>
      <c r="AK273" s="43"/>
      <c r="AL273" s="111"/>
      <c r="AM273" s="19"/>
    </row>
    <row r="274" spans="1:39" ht="21" customHeight="1" x14ac:dyDescent="0.2">
      <c r="A274" s="109"/>
      <c r="B274" s="110"/>
      <c r="C274" s="282"/>
      <c r="D274" s="28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4"/>
      <c r="Y274" s="282"/>
      <c r="Z274" s="284"/>
      <c r="AA274" s="282"/>
      <c r="AB274" s="284"/>
      <c r="AC274" s="43"/>
      <c r="AD274" s="43"/>
      <c r="AE274" s="43"/>
      <c r="AF274" s="282"/>
      <c r="AG274" s="283"/>
      <c r="AH274" s="283"/>
      <c r="AI274" s="283"/>
      <c r="AJ274" s="284"/>
      <c r="AK274" s="43"/>
      <c r="AL274" s="111"/>
      <c r="AM274" s="19"/>
    </row>
    <row r="275" spans="1:39" ht="21" customHeight="1" x14ac:dyDescent="0.2">
      <c r="A275" s="109"/>
      <c r="B275" s="110"/>
      <c r="C275" s="282"/>
      <c r="D275" s="28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4"/>
      <c r="Y275" s="282"/>
      <c r="Z275" s="284"/>
      <c r="AA275" s="282"/>
      <c r="AB275" s="284"/>
      <c r="AC275" s="43"/>
      <c r="AD275" s="43"/>
      <c r="AE275" s="43"/>
      <c r="AF275" s="282"/>
      <c r="AG275" s="283"/>
      <c r="AH275" s="283"/>
      <c r="AI275" s="283"/>
      <c r="AJ275" s="284"/>
      <c r="AK275" s="43"/>
      <c r="AL275" s="111"/>
      <c r="AM275" s="19"/>
    </row>
    <row r="276" spans="1:39" ht="13.5" customHeight="1" x14ac:dyDescent="0.2">
      <c r="A276" s="109"/>
      <c r="B276" s="11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47"/>
      <c r="AE276" s="47"/>
      <c r="AF276" s="47"/>
      <c r="AG276" s="47"/>
      <c r="AH276" s="47"/>
      <c r="AI276" s="47"/>
      <c r="AJ276" s="47"/>
      <c r="AK276" s="47"/>
      <c r="AL276" s="111"/>
      <c r="AM276" s="19"/>
    </row>
    <row r="277" spans="1:39" ht="30" customHeight="1" x14ac:dyDescent="0.2">
      <c r="A277" s="241" t="s">
        <v>454</v>
      </c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6"/>
      <c r="AM277" s="19"/>
    </row>
    <row r="278" spans="1:39" ht="13.5" customHeight="1" x14ac:dyDescent="0.2">
      <c r="A278" s="112"/>
      <c r="B278" s="105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13"/>
      <c r="AM278" s="19"/>
    </row>
    <row r="279" spans="1:39" ht="25.5" customHeight="1" x14ac:dyDescent="0.2">
      <c r="A279" s="109"/>
      <c r="B279" s="110"/>
      <c r="C279" s="226" t="s">
        <v>445</v>
      </c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 t="s">
        <v>446</v>
      </c>
      <c r="Z279" s="226"/>
      <c r="AA279" s="226" t="s">
        <v>447</v>
      </c>
      <c r="AB279" s="226"/>
      <c r="AC279" s="341" t="s">
        <v>448</v>
      </c>
      <c r="AD279" s="341"/>
      <c r="AE279" s="341"/>
      <c r="AF279" s="226" t="s">
        <v>449</v>
      </c>
      <c r="AG279" s="226"/>
      <c r="AH279" s="226"/>
      <c r="AI279" s="226"/>
      <c r="AJ279" s="226"/>
      <c r="AK279" s="226" t="s">
        <v>450</v>
      </c>
      <c r="AL279" s="469"/>
      <c r="AM279" s="19"/>
    </row>
    <row r="280" spans="1:39" ht="42.75" customHeight="1" x14ac:dyDescent="0.2">
      <c r="A280" s="109"/>
      <c r="B280" s="110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43" t="s">
        <v>451</v>
      </c>
      <c r="AD280" s="43" t="s">
        <v>452</v>
      </c>
      <c r="AE280" s="43" t="s">
        <v>453</v>
      </c>
      <c r="AF280" s="226"/>
      <c r="AG280" s="226"/>
      <c r="AH280" s="226"/>
      <c r="AI280" s="226"/>
      <c r="AJ280" s="226"/>
      <c r="AK280" s="226"/>
      <c r="AL280" s="470"/>
      <c r="AM280" s="19"/>
    </row>
    <row r="281" spans="1:39" ht="21" customHeight="1" x14ac:dyDescent="0.2">
      <c r="A281" s="109"/>
      <c r="B281" s="110"/>
      <c r="C281" s="282"/>
      <c r="D281" s="28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4"/>
      <c r="Y281" s="282"/>
      <c r="Z281" s="284"/>
      <c r="AA281" s="282"/>
      <c r="AB281" s="284"/>
      <c r="AC281" s="43"/>
      <c r="AD281" s="43"/>
      <c r="AE281" s="43"/>
      <c r="AF281" s="282"/>
      <c r="AG281" s="283"/>
      <c r="AH281" s="283"/>
      <c r="AI281" s="283"/>
      <c r="AJ281" s="284"/>
      <c r="AK281" s="43"/>
      <c r="AL281" s="111"/>
      <c r="AM281" s="19"/>
    </row>
    <row r="282" spans="1:39" ht="21" customHeight="1" x14ac:dyDescent="0.2">
      <c r="A282" s="109"/>
      <c r="B282" s="110"/>
      <c r="C282" s="282"/>
      <c r="D282" s="28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4"/>
      <c r="Y282" s="282"/>
      <c r="Z282" s="284"/>
      <c r="AA282" s="282"/>
      <c r="AB282" s="284"/>
      <c r="AC282" s="43"/>
      <c r="AD282" s="43"/>
      <c r="AE282" s="43"/>
      <c r="AF282" s="282"/>
      <c r="AG282" s="283"/>
      <c r="AH282" s="283"/>
      <c r="AI282" s="283"/>
      <c r="AJ282" s="284"/>
      <c r="AK282" s="43"/>
      <c r="AL282" s="111"/>
      <c r="AM282" s="19"/>
    </row>
    <row r="283" spans="1:39" ht="21" customHeight="1" x14ac:dyDescent="0.2">
      <c r="A283" s="109"/>
      <c r="B283" s="110"/>
      <c r="C283" s="282"/>
      <c r="D283" s="28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4"/>
      <c r="Y283" s="282"/>
      <c r="Z283" s="284"/>
      <c r="AA283" s="282"/>
      <c r="AB283" s="284"/>
      <c r="AC283" s="43"/>
      <c r="AD283" s="43"/>
      <c r="AE283" s="43"/>
      <c r="AF283" s="282"/>
      <c r="AG283" s="283"/>
      <c r="AH283" s="283"/>
      <c r="AI283" s="283"/>
      <c r="AJ283" s="284"/>
      <c r="AK283" s="43"/>
      <c r="AL283" s="111"/>
      <c r="AM283" s="19"/>
    </row>
    <row r="284" spans="1:39" ht="21" customHeight="1" x14ac:dyDescent="0.2">
      <c r="A284" s="109"/>
      <c r="B284" s="110"/>
      <c r="C284" s="282"/>
      <c r="D284" s="28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4"/>
      <c r="Y284" s="282"/>
      <c r="Z284" s="284"/>
      <c r="AA284" s="282"/>
      <c r="AB284" s="284"/>
      <c r="AC284" s="43"/>
      <c r="AD284" s="43"/>
      <c r="AE284" s="43"/>
      <c r="AF284" s="282"/>
      <c r="AG284" s="283"/>
      <c r="AH284" s="283"/>
      <c r="AI284" s="283"/>
      <c r="AJ284" s="284"/>
      <c r="AK284" s="43"/>
      <c r="AL284" s="111"/>
      <c r="AM284" s="19"/>
    </row>
    <row r="285" spans="1:39" ht="14.25" customHeight="1" x14ac:dyDescent="0.2">
      <c r="A285" s="109"/>
      <c r="B285" s="11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11"/>
      <c r="AM285" s="19"/>
    </row>
    <row r="286" spans="1:39" ht="30" customHeight="1" x14ac:dyDescent="0.2">
      <c r="A286" s="241" t="s">
        <v>455</v>
      </c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6"/>
      <c r="AM286" s="19"/>
    </row>
    <row r="287" spans="1:39" ht="13.5" customHeight="1" x14ac:dyDescent="0.2">
      <c r="A287" s="112"/>
      <c r="B287" s="105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13"/>
      <c r="AM287" s="19"/>
    </row>
    <row r="288" spans="1:39" ht="25.5" customHeight="1" x14ac:dyDescent="0.2">
      <c r="A288" s="109"/>
      <c r="B288" s="110"/>
      <c r="C288" s="208" t="s">
        <v>456</v>
      </c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39"/>
      <c r="AC288" s="341" t="s">
        <v>448</v>
      </c>
      <c r="AD288" s="341"/>
      <c r="AE288" s="341"/>
      <c r="AF288" s="208" t="s">
        <v>457</v>
      </c>
      <c r="AG288" s="209"/>
      <c r="AH288" s="209"/>
      <c r="AI288" s="209"/>
      <c r="AJ288" s="209"/>
      <c r="AK288" s="239"/>
      <c r="AL288" s="469"/>
      <c r="AM288" s="19"/>
    </row>
    <row r="289" spans="1:39" ht="42.75" customHeight="1" x14ac:dyDescent="0.2">
      <c r="A289" s="109"/>
      <c r="B289" s="110"/>
      <c r="C289" s="210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4"/>
      <c r="AC289" s="43" t="s">
        <v>451</v>
      </c>
      <c r="AD289" s="43" t="s">
        <v>452</v>
      </c>
      <c r="AE289" s="43" t="s">
        <v>453</v>
      </c>
      <c r="AF289" s="210"/>
      <c r="AG289" s="211"/>
      <c r="AH289" s="211"/>
      <c r="AI289" s="211"/>
      <c r="AJ289" s="211"/>
      <c r="AK289" s="214"/>
      <c r="AL289" s="470"/>
      <c r="AM289" s="19"/>
    </row>
    <row r="290" spans="1:39" ht="21" customHeight="1" x14ac:dyDescent="0.2">
      <c r="A290" s="109"/>
      <c r="B290" s="110"/>
      <c r="C290" s="282"/>
      <c r="D290" s="28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4"/>
      <c r="AC290" s="43"/>
      <c r="AD290" s="43"/>
      <c r="AE290" s="43"/>
      <c r="AF290" s="282"/>
      <c r="AG290" s="283"/>
      <c r="AH290" s="283"/>
      <c r="AI290" s="283"/>
      <c r="AJ290" s="284"/>
      <c r="AK290" s="43"/>
      <c r="AL290" s="111"/>
      <c r="AM290" s="19"/>
    </row>
    <row r="291" spans="1:39" ht="21" customHeight="1" x14ac:dyDescent="0.2">
      <c r="A291" s="109"/>
      <c r="B291" s="110"/>
      <c r="C291" s="282"/>
      <c r="D291" s="28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  <c r="AA291" s="283"/>
      <c r="AB291" s="284"/>
      <c r="AC291" s="43"/>
      <c r="AD291" s="43"/>
      <c r="AE291" s="43"/>
      <c r="AF291" s="282"/>
      <c r="AG291" s="283"/>
      <c r="AH291" s="283"/>
      <c r="AI291" s="283"/>
      <c r="AJ291" s="284"/>
      <c r="AK291" s="43"/>
      <c r="AL291" s="111"/>
      <c r="AM291" s="19"/>
    </row>
    <row r="292" spans="1:39" ht="21" customHeight="1" x14ac:dyDescent="0.2">
      <c r="A292" s="109"/>
      <c r="B292" s="110"/>
      <c r="C292" s="282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4"/>
      <c r="AC292" s="43"/>
      <c r="AD292" s="43"/>
      <c r="AE292" s="43"/>
      <c r="AF292" s="282"/>
      <c r="AG292" s="283"/>
      <c r="AH292" s="283"/>
      <c r="AI292" s="283"/>
      <c r="AJ292" s="284"/>
      <c r="AK292" s="43"/>
      <c r="AL292" s="111"/>
      <c r="AM292" s="19"/>
    </row>
    <row r="293" spans="1:39" ht="21" customHeight="1" x14ac:dyDescent="0.2">
      <c r="A293" s="109"/>
      <c r="B293" s="110"/>
      <c r="C293" s="282"/>
      <c r="D293" s="28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  <c r="AA293" s="283"/>
      <c r="AB293" s="284"/>
      <c r="AC293" s="43"/>
      <c r="AD293" s="43"/>
      <c r="AE293" s="43"/>
      <c r="AF293" s="282"/>
      <c r="AG293" s="283"/>
      <c r="AH293" s="283"/>
      <c r="AI293" s="283"/>
      <c r="AJ293" s="284"/>
      <c r="AK293" s="43"/>
      <c r="AL293" s="111"/>
      <c r="AM293" s="19"/>
    </row>
    <row r="294" spans="1:39" ht="15" customHeight="1" x14ac:dyDescent="0.2">
      <c r="A294" s="114"/>
      <c r="B294" s="115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13"/>
      <c r="AE294" s="113"/>
      <c r="AF294" s="113"/>
      <c r="AG294" s="113"/>
      <c r="AH294" s="113"/>
      <c r="AI294" s="113"/>
      <c r="AJ294" s="113"/>
      <c r="AK294" s="113"/>
      <c r="AL294" s="116"/>
      <c r="AM294" s="19"/>
    </row>
    <row r="295" spans="1:39" ht="27" customHeight="1" x14ac:dyDescent="0.2">
      <c r="A295" s="471" t="s">
        <v>233</v>
      </c>
      <c r="B295" s="472"/>
      <c r="C295" s="472"/>
      <c r="D295" s="472"/>
      <c r="E295" s="472"/>
      <c r="F295" s="472"/>
      <c r="G295" s="472"/>
      <c r="H295" s="472"/>
      <c r="I295" s="472"/>
      <c r="J295" s="472"/>
      <c r="K295" s="472"/>
      <c r="L295" s="472"/>
      <c r="M295" s="472"/>
      <c r="N295" s="472"/>
      <c r="O295" s="472"/>
      <c r="P295" s="472"/>
      <c r="Q295" s="472"/>
      <c r="R295" s="472"/>
      <c r="S295" s="472"/>
      <c r="T295" s="472"/>
      <c r="U295" s="472"/>
      <c r="V295" s="472"/>
      <c r="W295" s="472"/>
      <c r="X295" s="472"/>
      <c r="Y295" s="472"/>
      <c r="Z295" s="472"/>
      <c r="AA295" s="472"/>
      <c r="AB295" s="472"/>
      <c r="AC295" s="472"/>
      <c r="AD295" s="472"/>
      <c r="AE295" s="472"/>
      <c r="AF295" s="472"/>
      <c r="AG295" s="472"/>
      <c r="AH295" s="472"/>
      <c r="AI295" s="472"/>
      <c r="AJ295" s="472"/>
      <c r="AK295" s="472"/>
      <c r="AL295" s="473"/>
      <c r="AM295" s="19"/>
    </row>
    <row r="296" spans="1:39" ht="34.5" customHeight="1" x14ac:dyDescent="0.2">
      <c r="A296" s="474" t="s">
        <v>234</v>
      </c>
      <c r="B296" s="474"/>
      <c r="C296" s="474"/>
      <c r="D296" s="474"/>
      <c r="E296" s="474"/>
      <c r="F296" s="474"/>
      <c r="G296" s="474"/>
      <c r="H296" s="474"/>
      <c r="I296" s="474"/>
      <c r="J296" s="475" t="s">
        <v>458</v>
      </c>
      <c r="K296" s="476"/>
      <c r="L296" s="476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  <c r="X296" s="477" t="s">
        <v>236</v>
      </c>
      <c r="Y296" s="478"/>
      <c r="Z296" s="478"/>
      <c r="AA296" s="478"/>
      <c r="AB296" s="478"/>
      <c r="AC296" s="478"/>
      <c r="AD296" s="479"/>
      <c r="AE296" s="479"/>
      <c r="AF296" s="479"/>
      <c r="AG296" s="479"/>
      <c r="AH296" s="479"/>
      <c r="AI296" s="479"/>
      <c r="AJ296" s="479"/>
      <c r="AK296" s="479"/>
      <c r="AL296" s="479"/>
      <c r="AM296" s="19"/>
    </row>
    <row r="297" spans="1:39" ht="32.25" customHeight="1" x14ac:dyDescent="0.2">
      <c r="A297" s="480">
        <v>0</v>
      </c>
      <c r="B297" s="481"/>
      <c r="C297" s="481"/>
      <c r="D297" s="481"/>
      <c r="E297" s="481"/>
      <c r="F297" s="481"/>
      <c r="G297" s="481"/>
      <c r="H297" s="481"/>
      <c r="I297" s="482"/>
      <c r="J297" s="322" t="s">
        <v>459</v>
      </c>
      <c r="K297" s="323"/>
      <c r="L297" s="323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4"/>
      <c r="X297" s="328" t="s">
        <v>460</v>
      </c>
      <c r="Y297" s="329"/>
      <c r="Z297" s="329"/>
      <c r="AA297" s="329"/>
      <c r="AB297" s="329"/>
      <c r="AC297" s="329"/>
      <c r="AD297" s="479"/>
      <c r="AE297" s="479"/>
      <c r="AF297" s="479"/>
      <c r="AG297" s="479"/>
      <c r="AH297" s="479"/>
      <c r="AI297" s="479"/>
      <c r="AJ297" s="479"/>
      <c r="AK297" s="479"/>
      <c r="AL297" s="479"/>
      <c r="AM297" s="19"/>
    </row>
    <row r="298" spans="1:39" ht="29.25" customHeight="1" x14ac:dyDescent="0.2">
      <c r="A298" s="483"/>
      <c r="B298" s="484"/>
      <c r="C298" s="484"/>
      <c r="D298" s="484"/>
      <c r="E298" s="484"/>
      <c r="F298" s="484"/>
      <c r="G298" s="484"/>
      <c r="H298" s="484"/>
      <c r="I298" s="485"/>
      <c r="J298" s="322" t="s">
        <v>461</v>
      </c>
      <c r="K298" s="3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4"/>
      <c r="X298" s="329" t="s">
        <v>462</v>
      </c>
      <c r="Y298" s="329"/>
      <c r="Z298" s="329"/>
      <c r="AA298" s="329"/>
      <c r="AB298" s="329"/>
      <c r="AC298" s="329"/>
      <c r="AD298" s="479"/>
      <c r="AE298" s="479"/>
      <c r="AF298" s="479"/>
      <c r="AG298" s="479"/>
      <c r="AH298" s="479"/>
      <c r="AI298" s="479"/>
      <c r="AJ298" s="479"/>
      <c r="AK298" s="479"/>
      <c r="AL298" s="479"/>
      <c r="AM298" s="19"/>
    </row>
    <row r="299" spans="1:39" ht="20.100000000000001" customHeight="1" x14ac:dyDescent="0.2">
      <c r="A299" s="471" t="s">
        <v>242</v>
      </c>
      <c r="B299" s="472"/>
      <c r="C299" s="472"/>
      <c r="D299" s="472"/>
      <c r="E299" s="472"/>
      <c r="F299" s="472"/>
      <c r="G299" s="472"/>
      <c r="H299" s="472"/>
      <c r="I299" s="472"/>
      <c r="J299" s="472"/>
      <c r="K299" s="472"/>
      <c r="L299" s="472"/>
      <c r="M299" s="472"/>
      <c r="N299" s="472"/>
      <c r="O299" s="472"/>
      <c r="P299" s="472"/>
      <c r="Q299" s="472"/>
      <c r="R299" s="472"/>
      <c r="S299" s="472"/>
      <c r="T299" s="472"/>
      <c r="U299" s="472"/>
      <c r="V299" s="472"/>
      <c r="W299" s="472"/>
      <c r="X299" s="472"/>
      <c r="Y299" s="472"/>
      <c r="Z299" s="472"/>
      <c r="AA299" s="472"/>
      <c r="AB299" s="472"/>
      <c r="AC299" s="472"/>
      <c r="AD299" s="472"/>
      <c r="AE299" s="472"/>
      <c r="AF299" s="472"/>
      <c r="AG299" s="472"/>
      <c r="AH299" s="472"/>
      <c r="AI299" s="472"/>
      <c r="AJ299" s="472"/>
      <c r="AK299" s="472"/>
      <c r="AL299" s="473"/>
      <c r="AM299" s="19"/>
    </row>
    <row r="300" spans="1:39" ht="6.75" customHeight="1" x14ac:dyDescent="0.2">
      <c r="A300" s="77"/>
      <c r="B300" s="47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81"/>
      <c r="AM300" s="19"/>
    </row>
    <row r="301" spans="1:39" ht="27.75" customHeight="1" x14ac:dyDescent="0.2">
      <c r="A301" s="486" t="s">
        <v>243</v>
      </c>
      <c r="B301" s="487"/>
      <c r="C301" s="487"/>
      <c r="D301" s="487"/>
      <c r="E301" s="487"/>
      <c r="F301" s="487"/>
      <c r="G301" s="487"/>
      <c r="H301" s="487"/>
      <c r="I301" s="487"/>
      <c r="J301" s="487"/>
      <c r="K301" s="487"/>
      <c r="L301" s="488"/>
      <c r="M301" s="489"/>
      <c r="N301" s="490"/>
      <c r="O301" s="490"/>
      <c r="P301" s="490"/>
      <c r="Q301" s="490"/>
      <c r="R301" s="490"/>
      <c r="S301" s="490"/>
      <c r="T301" s="490"/>
      <c r="U301" s="490"/>
      <c r="V301" s="490"/>
      <c r="W301" s="490"/>
      <c r="X301" s="490"/>
      <c r="Y301" s="490"/>
      <c r="Z301" s="490"/>
      <c r="AA301" s="490"/>
      <c r="AB301" s="490"/>
      <c r="AC301" s="490"/>
      <c r="AD301" s="490"/>
      <c r="AE301" s="490"/>
      <c r="AF301" s="490"/>
      <c r="AG301" s="490"/>
      <c r="AH301" s="490"/>
      <c r="AI301" s="490"/>
      <c r="AJ301" s="490"/>
      <c r="AK301" s="490"/>
      <c r="AL301" s="491"/>
    </row>
    <row r="302" spans="1:39" ht="27.75" customHeight="1" x14ac:dyDescent="0.2">
      <c r="A302" s="486" t="s">
        <v>244</v>
      </c>
      <c r="B302" s="487"/>
      <c r="C302" s="487"/>
      <c r="D302" s="487"/>
      <c r="E302" s="487"/>
      <c r="F302" s="487"/>
      <c r="G302" s="487"/>
      <c r="H302" s="487"/>
      <c r="I302" s="487"/>
      <c r="J302" s="487"/>
      <c r="K302" s="487"/>
      <c r="L302" s="488"/>
      <c r="M302" s="489"/>
      <c r="N302" s="490"/>
      <c r="O302" s="490"/>
      <c r="P302" s="490"/>
      <c r="Q302" s="490"/>
      <c r="R302" s="490"/>
      <c r="S302" s="490"/>
      <c r="T302" s="490"/>
      <c r="U302" s="490"/>
      <c r="V302" s="490"/>
      <c r="W302" s="490"/>
      <c r="X302" s="490"/>
      <c r="Y302" s="490"/>
      <c r="Z302" s="490"/>
      <c r="AA302" s="490"/>
      <c r="AB302" s="490"/>
      <c r="AC302" s="490"/>
      <c r="AD302" s="490"/>
      <c r="AE302" s="490"/>
      <c r="AF302" s="490"/>
      <c r="AG302" s="490"/>
      <c r="AH302" s="490"/>
      <c r="AI302" s="490"/>
      <c r="AJ302" s="490"/>
      <c r="AK302" s="490"/>
      <c r="AL302" s="491"/>
    </row>
    <row r="303" spans="1:39" ht="6.75" customHeight="1" x14ac:dyDescent="0.2">
      <c r="A303" s="78"/>
      <c r="B303" s="49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82"/>
      <c r="AM303" s="19"/>
    </row>
    <row r="304" spans="1:39" ht="20.100000000000001" customHeight="1" x14ac:dyDescent="0.2">
      <c r="A304" s="471" t="s">
        <v>245</v>
      </c>
      <c r="B304" s="472"/>
      <c r="C304" s="472"/>
      <c r="D304" s="472"/>
      <c r="E304" s="472"/>
      <c r="F304" s="472"/>
      <c r="G304" s="472"/>
      <c r="H304" s="472"/>
      <c r="I304" s="472"/>
      <c r="J304" s="472"/>
      <c r="K304" s="472"/>
      <c r="L304" s="472"/>
      <c r="M304" s="472"/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  <c r="AA304" s="472"/>
      <c r="AB304" s="472"/>
      <c r="AC304" s="472"/>
      <c r="AD304" s="472"/>
      <c r="AE304" s="472"/>
      <c r="AF304" s="472"/>
      <c r="AG304" s="472"/>
      <c r="AH304" s="472"/>
      <c r="AI304" s="472"/>
      <c r="AJ304" s="472"/>
      <c r="AK304" s="472"/>
      <c r="AL304" s="473"/>
      <c r="AM304" s="19"/>
    </row>
    <row r="305" spans="1:39" ht="29.25" customHeight="1" x14ac:dyDescent="0.2">
      <c r="A305" s="282" t="s">
        <v>246</v>
      </c>
      <c r="B305" s="283"/>
      <c r="C305" s="283"/>
      <c r="D305" s="28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  <c r="AC305" s="283"/>
      <c r="AD305" s="283"/>
      <c r="AE305" s="283"/>
      <c r="AF305" s="283"/>
      <c r="AG305" s="283"/>
      <c r="AH305" s="283"/>
      <c r="AI305" s="283"/>
      <c r="AJ305" s="283"/>
      <c r="AK305" s="283"/>
      <c r="AL305" s="284"/>
      <c r="AM305" s="19"/>
    </row>
    <row r="306" spans="1:39" ht="20.100000000000001" customHeight="1" x14ac:dyDescent="0.2">
      <c r="A306" s="471" t="s">
        <v>247</v>
      </c>
      <c r="B306" s="472"/>
      <c r="C306" s="472"/>
      <c r="D306" s="472"/>
      <c r="E306" s="472"/>
      <c r="F306" s="472"/>
      <c r="G306" s="472"/>
      <c r="H306" s="472"/>
      <c r="I306" s="472"/>
      <c r="J306" s="472"/>
      <c r="K306" s="472"/>
      <c r="L306" s="472"/>
      <c r="M306" s="472"/>
      <c r="N306" s="472"/>
      <c r="O306" s="472"/>
      <c r="P306" s="472"/>
      <c r="Q306" s="472"/>
      <c r="R306" s="472"/>
      <c r="S306" s="472"/>
      <c r="T306" s="472"/>
      <c r="U306" s="472"/>
      <c r="V306" s="472"/>
      <c r="W306" s="472"/>
      <c r="X306" s="472"/>
      <c r="Y306" s="472"/>
      <c r="Z306" s="472"/>
      <c r="AA306" s="472"/>
      <c r="AB306" s="472"/>
      <c r="AC306" s="472"/>
      <c r="AD306" s="472"/>
      <c r="AE306" s="472"/>
      <c r="AF306" s="472"/>
      <c r="AG306" s="472"/>
      <c r="AH306" s="472"/>
      <c r="AI306" s="472"/>
      <c r="AJ306" s="472"/>
      <c r="AK306" s="472"/>
      <c r="AL306" s="473"/>
      <c r="AM306" s="19"/>
    </row>
    <row r="307" spans="1:39" ht="18" customHeight="1" x14ac:dyDescent="0.2">
      <c r="A307" s="492" t="s">
        <v>248</v>
      </c>
      <c r="B307" s="493"/>
      <c r="C307" s="493"/>
      <c r="D307" s="493"/>
      <c r="E307" s="493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  <c r="Y307" s="493"/>
      <c r="Z307" s="493"/>
      <c r="AA307" s="493"/>
      <c r="AB307" s="493"/>
      <c r="AC307" s="493"/>
      <c r="AD307" s="493"/>
      <c r="AE307" s="493"/>
      <c r="AF307" s="493"/>
      <c r="AG307" s="493"/>
      <c r="AH307" s="493"/>
      <c r="AI307" s="493"/>
      <c r="AJ307" s="493"/>
      <c r="AK307" s="493"/>
      <c r="AL307" s="494"/>
    </row>
    <row r="308" spans="1:39" ht="18" customHeight="1" x14ac:dyDescent="0.2">
      <c r="A308" s="90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2"/>
      <c r="AM308" s="19"/>
    </row>
    <row r="309" spans="1:39" ht="18" customHeight="1" x14ac:dyDescent="0.2">
      <c r="A309" s="90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2"/>
      <c r="AM309" s="19"/>
    </row>
    <row r="310" spans="1:39" ht="18" customHeight="1" x14ac:dyDescent="0.2">
      <c r="A310" s="90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2"/>
      <c r="AM310" s="19"/>
    </row>
    <row r="311" spans="1:39" ht="13.5" customHeight="1" x14ac:dyDescent="0.2">
      <c r="A311" s="65"/>
      <c r="B311" s="495"/>
      <c r="C311" s="495"/>
      <c r="D311" s="495"/>
      <c r="E311" s="495"/>
      <c r="F311" s="495"/>
      <c r="G311" s="495"/>
      <c r="H311" s="495"/>
      <c r="I311" s="495"/>
      <c r="J311" s="495"/>
      <c r="K311" s="495"/>
      <c r="L311" s="495"/>
      <c r="M311" s="495"/>
      <c r="N311" s="495"/>
      <c r="O311" s="495"/>
      <c r="P311" s="495"/>
      <c r="Q311" s="495"/>
      <c r="R311" s="495"/>
      <c r="S311" s="495"/>
      <c r="T311" s="495"/>
      <c r="U311" s="495"/>
      <c r="V311" s="495"/>
      <c r="W311" s="495"/>
      <c r="X311" s="495"/>
      <c r="Y311" s="495"/>
      <c r="Z311" s="495"/>
      <c r="AA311" s="495"/>
      <c r="AB311" s="495"/>
      <c r="AC311" s="495"/>
      <c r="AD311" s="495"/>
      <c r="AE311" s="495"/>
      <c r="AF311" s="495"/>
      <c r="AG311" s="495"/>
      <c r="AH311" s="495"/>
      <c r="AI311" s="495"/>
      <c r="AJ311" s="495"/>
      <c r="AK311" s="495"/>
      <c r="AL311" s="71"/>
      <c r="AM311" s="19"/>
    </row>
    <row r="312" spans="1:39" ht="13.5" customHeight="1" x14ac:dyDescent="0.2">
      <c r="A312" s="65"/>
      <c r="B312" s="495"/>
      <c r="C312" s="495"/>
      <c r="D312" s="495"/>
      <c r="E312" s="495"/>
      <c r="F312" s="495"/>
      <c r="G312" s="495"/>
      <c r="H312" s="495"/>
      <c r="I312" s="495"/>
      <c r="J312" s="495"/>
      <c r="K312" s="495"/>
      <c r="L312" s="495"/>
      <c r="M312" s="495"/>
      <c r="N312" s="495"/>
      <c r="O312" s="495"/>
      <c r="P312" s="495"/>
      <c r="Q312" s="495"/>
      <c r="R312" s="495"/>
      <c r="S312" s="495"/>
      <c r="T312" s="495"/>
      <c r="U312" s="495"/>
      <c r="V312" s="495"/>
      <c r="W312" s="495"/>
      <c r="X312" s="495"/>
      <c r="Y312" s="495"/>
      <c r="Z312" s="495"/>
      <c r="AA312" s="495"/>
      <c r="AB312" s="495"/>
      <c r="AC312" s="495"/>
      <c r="AD312" s="495"/>
      <c r="AE312" s="495"/>
      <c r="AF312" s="495"/>
      <c r="AG312" s="495"/>
      <c r="AH312" s="495"/>
      <c r="AI312" s="495"/>
      <c r="AJ312" s="495"/>
      <c r="AK312" s="495"/>
      <c r="AL312" s="71"/>
      <c r="AM312" s="19"/>
    </row>
    <row r="313" spans="1:39" ht="13.5" customHeight="1" x14ac:dyDescent="0.2">
      <c r="A313" s="65"/>
      <c r="B313" s="495"/>
      <c r="C313" s="495"/>
      <c r="D313" s="495"/>
      <c r="E313" s="495"/>
      <c r="F313" s="495"/>
      <c r="G313" s="495"/>
      <c r="H313" s="495"/>
      <c r="I313" s="495"/>
      <c r="J313" s="495"/>
      <c r="K313" s="495"/>
      <c r="L313" s="495"/>
      <c r="M313" s="495"/>
      <c r="N313" s="495"/>
      <c r="O313" s="495"/>
      <c r="P313" s="495"/>
      <c r="Q313" s="495"/>
      <c r="R313" s="495"/>
      <c r="S313" s="495"/>
      <c r="T313" s="495"/>
      <c r="U313" s="495"/>
      <c r="V313" s="495"/>
      <c r="W313" s="495"/>
      <c r="X313" s="495"/>
      <c r="Y313" s="495"/>
      <c r="Z313" s="495"/>
      <c r="AA313" s="495"/>
      <c r="AB313" s="495"/>
      <c r="AC313" s="495"/>
      <c r="AD313" s="495"/>
      <c r="AE313" s="495"/>
      <c r="AF313" s="495"/>
      <c r="AG313" s="495"/>
      <c r="AH313" s="495"/>
      <c r="AI313" s="495"/>
      <c r="AJ313" s="495"/>
      <c r="AK313" s="495"/>
      <c r="AL313" s="71"/>
      <c r="AM313" s="19"/>
    </row>
    <row r="314" spans="1:39" ht="18" customHeight="1" x14ac:dyDescent="0.2">
      <c r="A314" s="492" t="s">
        <v>249</v>
      </c>
      <c r="B314" s="493"/>
      <c r="C314" s="493"/>
      <c r="D314" s="493"/>
      <c r="E314" s="493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  <c r="AA314" s="493"/>
      <c r="AB314" s="493"/>
      <c r="AC314" s="493"/>
      <c r="AD314" s="493"/>
      <c r="AE314" s="493"/>
      <c r="AF314" s="493"/>
      <c r="AG314" s="493"/>
      <c r="AH314" s="493"/>
      <c r="AI314" s="493"/>
      <c r="AJ314" s="493"/>
      <c r="AK314" s="493"/>
      <c r="AL314" s="494"/>
    </row>
    <row r="315" spans="1:39" ht="18" customHeight="1" x14ac:dyDescent="0.2">
      <c r="A315" s="90"/>
      <c r="B315" s="495"/>
      <c r="C315" s="495"/>
      <c r="D315" s="495"/>
      <c r="E315" s="495"/>
      <c r="F315" s="495"/>
      <c r="G315" s="495"/>
      <c r="H315" s="495"/>
      <c r="I315" s="495"/>
      <c r="J315" s="495"/>
      <c r="K315" s="495"/>
      <c r="L315" s="495"/>
      <c r="M315" s="495"/>
      <c r="N315" s="495"/>
      <c r="O315" s="495"/>
      <c r="P315" s="495"/>
      <c r="Q315" s="495"/>
      <c r="R315" s="495"/>
      <c r="S315" s="495"/>
      <c r="T315" s="495"/>
      <c r="U315" s="495"/>
      <c r="V315" s="495"/>
      <c r="W315" s="495"/>
      <c r="X315" s="495"/>
      <c r="Y315" s="495"/>
      <c r="Z315" s="495"/>
      <c r="AA315" s="495"/>
      <c r="AB315" s="495"/>
      <c r="AC315" s="495"/>
      <c r="AD315" s="495"/>
      <c r="AE315" s="495"/>
      <c r="AF315" s="495"/>
      <c r="AG315" s="495"/>
      <c r="AH315" s="495"/>
      <c r="AI315" s="495"/>
      <c r="AJ315" s="495"/>
      <c r="AK315" s="495"/>
      <c r="AL315" s="92"/>
      <c r="AM315" s="19"/>
    </row>
    <row r="316" spans="1:39" ht="18" customHeight="1" x14ac:dyDescent="0.2">
      <c r="A316" s="90"/>
      <c r="B316" s="495"/>
      <c r="C316" s="495"/>
      <c r="D316" s="495"/>
      <c r="E316" s="495"/>
      <c r="F316" s="495"/>
      <c r="G316" s="495"/>
      <c r="H316" s="495"/>
      <c r="I316" s="495"/>
      <c r="J316" s="495"/>
      <c r="K316" s="495"/>
      <c r="L316" s="495"/>
      <c r="M316" s="495"/>
      <c r="N316" s="495"/>
      <c r="O316" s="495"/>
      <c r="P316" s="495"/>
      <c r="Q316" s="495"/>
      <c r="R316" s="495"/>
      <c r="S316" s="495"/>
      <c r="T316" s="495"/>
      <c r="U316" s="495"/>
      <c r="V316" s="495"/>
      <c r="W316" s="495"/>
      <c r="X316" s="495"/>
      <c r="Y316" s="495"/>
      <c r="Z316" s="495"/>
      <c r="AA316" s="495"/>
      <c r="AB316" s="495"/>
      <c r="AC316" s="495"/>
      <c r="AD316" s="495"/>
      <c r="AE316" s="495"/>
      <c r="AF316" s="495"/>
      <c r="AG316" s="495"/>
      <c r="AH316" s="495"/>
      <c r="AI316" s="495"/>
      <c r="AJ316" s="495"/>
      <c r="AK316" s="495"/>
      <c r="AL316" s="92"/>
      <c r="AM316" s="19"/>
    </row>
    <row r="317" spans="1:39" ht="13.5" customHeight="1" x14ac:dyDescent="0.2">
      <c r="A317" s="65"/>
      <c r="B317" s="495"/>
      <c r="C317" s="495"/>
      <c r="D317" s="495"/>
      <c r="E317" s="495"/>
      <c r="F317" s="495"/>
      <c r="G317" s="495"/>
      <c r="H317" s="495"/>
      <c r="I317" s="495"/>
      <c r="J317" s="495"/>
      <c r="K317" s="495"/>
      <c r="L317" s="495"/>
      <c r="M317" s="495"/>
      <c r="N317" s="495"/>
      <c r="O317" s="495"/>
      <c r="P317" s="495"/>
      <c r="Q317" s="495"/>
      <c r="R317" s="495"/>
      <c r="S317" s="495"/>
      <c r="T317" s="495"/>
      <c r="U317" s="495"/>
      <c r="V317" s="495"/>
      <c r="W317" s="495"/>
      <c r="X317" s="495"/>
      <c r="Y317" s="495"/>
      <c r="Z317" s="495"/>
      <c r="AA317" s="495"/>
      <c r="AB317" s="495"/>
      <c r="AC317" s="495"/>
      <c r="AD317" s="495"/>
      <c r="AE317" s="495"/>
      <c r="AF317" s="495"/>
      <c r="AG317" s="495"/>
      <c r="AH317" s="495"/>
      <c r="AI317" s="495"/>
      <c r="AJ317" s="495"/>
      <c r="AK317" s="495"/>
      <c r="AL317" s="71"/>
      <c r="AM317" s="19"/>
    </row>
    <row r="318" spans="1:39" ht="13.5" customHeight="1" x14ac:dyDescent="0.2">
      <c r="A318" s="65"/>
      <c r="B318" s="495"/>
      <c r="C318" s="495"/>
      <c r="D318" s="495"/>
      <c r="E318" s="495"/>
      <c r="F318" s="495"/>
      <c r="G318" s="495"/>
      <c r="H318" s="495"/>
      <c r="I318" s="495"/>
      <c r="J318" s="495"/>
      <c r="K318" s="495"/>
      <c r="L318" s="495"/>
      <c r="M318" s="495"/>
      <c r="N318" s="495"/>
      <c r="O318" s="495"/>
      <c r="P318" s="495"/>
      <c r="Q318" s="495"/>
      <c r="R318" s="495"/>
      <c r="S318" s="495"/>
      <c r="T318" s="495"/>
      <c r="U318" s="495"/>
      <c r="V318" s="495"/>
      <c r="W318" s="495"/>
      <c r="X318" s="495"/>
      <c r="Y318" s="495"/>
      <c r="Z318" s="495"/>
      <c r="AA318" s="495"/>
      <c r="AB318" s="495"/>
      <c r="AC318" s="495"/>
      <c r="AD318" s="495"/>
      <c r="AE318" s="495"/>
      <c r="AF318" s="495"/>
      <c r="AG318" s="495"/>
      <c r="AH318" s="495"/>
      <c r="AI318" s="495"/>
      <c r="AJ318" s="495"/>
      <c r="AK318" s="495"/>
      <c r="AL318" s="71"/>
      <c r="AM318" s="19"/>
    </row>
    <row r="319" spans="1:39" ht="6.75" customHeight="1" x14ac:dyDescent="0.2">
      <c r="A319" s="65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71"/>
      <c r="AM319" s="19"/>
    </row>
    <row r="320" spans="1:39" s="20" customFormat="1" ht="6.75" customHeight="1" x14ac:dyDescent="0.2">
      <c r="A320" s="22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72"/>
      <c r="AD320" s="61"/>
      <c r="AE320" s="61"/>
      <c r="AF320" s="61"/>
      <c r="AG320" s="61"/>
      <c r="AH320" s="61"/>
      <c r="AI320" s="61"/>
      <c r="AJ320" s="61"/>
      <c r="AK320" s="61"/>
      <c r="AL320" s="71"/>
    </row>
    <row r="321" spans="1:39" ht="21" customHeight="1" x14ac:dyDescent="0.2">
      <c r="A321" s="471" t="s">
        <v>250</v>
      </c>
      <c r="B321" s="472"/>
      <c r="C321" s="472"/>
      <c r="D321" s="472"/>
      <c r="E321" s="472"/>
      <c r="F321" s="472"/>
      <c r="G321" s="472"/>
      <c r="H321" s="472"/>
      <c r="I321" s="472"/>
      <c r="J321" s="472"/>
      <c r="K321" s="472"/>
      <c r="L321" s="472"/>
      <c r="M321" s="472"/>
      <c r="N321" s="472"/>
      <c r="O321" s="472"/>
      <c r="P321" s="472"/>
      <c r="Q321" s="472"/>
      <c r="R321" s="472"/>
      <c r="S321" s="472"/>
      <c r="T321" s="472"/>
      <c r="U321" s="472"/>
      <c r="V321" s="472"/>
      <c r="W321" s="472"/>
      <c r="X321" s="472"/>
      <c r="Y321" s="472"/>
      <c r="Z321" s="472"/>
      <c r="AA321" s="472"/>
      <c r="AB321" s="472"/>
      <c r="AC321" s="472"/>
      <c r="AD321" s="472"/>
      <c r="AE321" s="472"/>
      <c r="AF321" s="472"/>
      <c r="AG321" s="472"/>
      <c r="AH321" s="472"/>
      <c r="AI321" s="472"/>
      <c r="AJ321" s="472"/>
      <c r="AK321" s="472"/>
      <c r="AL321" s="473"/>
    </row>
    <row r="322" spans="1:39" ht="6.75" customHeight="1" x14ac:dyDescent="0.2">
      <c r="A322" s="67"/>
      <c r="B322" s="68"/>
      <c r="C322" s="68"/>
      <c r="D322" s="68"/>
      <c r="E322" s="68"/>
      <c r="F322" s="68"/>
      <c r="G322" s="68"/>
      <c r="H322" s="68"/>
      <c r="I322" s="68"/>
      <c r="J322" s="68"/>
      <c r="K322" s="69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9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39"/>
      <c r="AM322" s="19"/>
    </row>
    <row r="323" spans="1:39" ht="13.5" customHeight="1" x14ac:dyDescent="0.2">
      <c r="A323" s="70"/>
      <c r="B323" s="35"/>
      <c r="C323" s="496" t="s">
        <v>251</v>
      </c>
      <c r="D323" s="496"/>
      <c r="E323" s="496"/>
      <c r="F323" s="496"/>
      <c r="G323" s="496"/>
      <c r="H323" s="496"/>
      <c r="I323" s="496"/>
      <c r="J323" s="496"/>
      <c r="K323" s="496"/>
      <c r="L323" s="496"/>
      <c r="M323" s="496"/>
      <c r="N323" s="496"/>
      <c r="O323" s="496"/>
      <c r="P323" s="496"/>
      <c r="Q323" s="496"/>
      <c r="R323" s="496"/>
      <c r="S323" s="20"/>
      <c r="T323" s="20"/>
      <c r="U323" s="20"/>
      <c r="V323" s="35"/>
      <c r="W323" s="496" t="s">
        <v>252</v>
      </c>
      <c r="X323" s="496"/>
      <c r="Y323" s="496"/>
      <c r="Z323" s="496"/>
      <c r="AA323" s="496"/>
      <c r="AB323" s="496"/>
      <c r="AC323" s="496"/>
      <c r="AD323" s="496"/>
      <c r="AE323" s="496"/>
      <c r="AF323" s="496"/>
      <c r="AG323" s="496"/>
      <c r="AH323" s="496"/>
      <c r="AI323" s="496"/>
      <c r="AJ323" s="496"/>
      <c r="AK323" s="496"/>
      <c r="AL323" s="42"/>
      <c r="AM323" s="19"/>
    </row>
    <row r="324" spans="1:39" ht="6.75" customHeight="1" x14ac:dyDescent="0.2">
      <c r="A324" s="7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2"/>
      <c r="AM324" s="19"/>
    </row>
    <row r="325" spans="1:39" ht="13.5" customHeight="1" x14ac:dyDescent="0.2">
      <c r="A325" s="70"/>
      <c r="B325" s="35"/>
      <c r="C325" s="496" t="s">
        <v>254</v>
      </c>
      <c r="D325" s="496"/>
      <c r="E325" s="496"/>
      <c r="F325" s="496"/>
      <c r="G325" s="496"/>
      <c r="H325" s="496"/>
      <c r="I325" s="496"/>
      <c r="J325" s="496"/>
      <c r="K325" s="496"/>
      <c r="L325" s="496"/>
      <c r="M325" s="496"/>
      <c r="N325" s="496"/>
      <c r="O325" s="496"/>
      <c r="P325" s="496"/>
      <c r="Q325" s="496"/>
      <c r="R325" s="496"/>
      <c r="S325" s="20"/>
      <c r="T325" s="20"/>
      <c r="U325" s="20"/>
      <c r="V325" s="35"/>
      <c r="W325" s="496" t="s">
        <v>255</v>
      </c>
      <c r="X325" s="496"/>
      <c r="Y325" s="496"/>
      <c r="Z325" s="496"/>
      <c r="AA325" s="496"/>
      <c r="AB325" s="496"/>
      <c r="AC325" s="496"/>
      <c r="AD325" s="496"/>
      <c r="AE325" s="496"/>
      <c r="AF325" s="496"/>
      <c r="AG325" s="496"/>
      <c r="AH325" s="496"/>
      <c r="AI325" s="496"/>
      <c r="AJ325" s="496"/>
      <c r="AK325" s="496"/>
      <c r="AL325" s="42"/>
      <c r="AM325" s="19"/>
    </row>
    <row r="326" spans="1:39" ht="6.75" customHeight="1" x14ac:dyDescent="0.2">
      <c r="A326" s="7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2"/>
      <c r="AM326" s="19"/>
    </row>
    <row r="327" spans="1:39" ht="13.5" customHeight="1" x14ac:dyDescent="0.2">
      <c r="A327" s="70"/>
      <c r="B327" s="35"/>
      <c r="C327" s="496" t="s">
        <v>256</v>
      </c>
      <c r="D327" s="496"/>
      <c r="E327" s="496"/>
      <c r="F327" s="496"/>
      <c r="G327" s="496"/>
      <c r="H327" s="496"/>
      <c r="I327" s="496"/>
      <c r="J327" s="496"/>
      <c r="K327" s="496"/>
      <c r="L327" s="496"/>
      <c r="M327" s="496"/>
      <c r="N327" s="496"/>
      <c r="O327" s="496"/>
      <c r="P327" s="496"/>
      <c r="Q327" s="496"/>
      <c r="R327" s="496"/>
      <c r="S327" s="20"/>
      <c r="T327" s="20"/>
      <c r="U327" s="20"/>
      <c r="V327" s="35"/>
      <c r="W327" s="496" t="s">
        <v>257</v>
      </c>
      <c r="X327" s="496"/>
      <c r="Y327" s="496"/>
      <c r="Z327" s="496"/>
      <c r="AA327" s="496"/>
      <c r="AB327" s="496"/>
      <c r="AC327" s="496"/>
      <c r="AD327" s="496"/>
      <c r="AE327" s="496"/>
      <c r="AF327" s="496"/>
      <c r="AG327" s="496"/>
      <c r="AH327" s="496"/>
      <c r="AI327" s="496"/>
      <c r="AJ327" s="496"/>
      <c r="AK327" s="496"/>
      <c r="AL327" s="42"/>
      <c r="AM327" s="19"/>
    </row>
    <row r="328" spans="1:39" ht="6.75" customHeight="1" x14ac:dyDescent="0.2">
      <c r="A328" s="7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2"/>
      <c r="AM328" s="19"/>
    </row>
    <row r="329" spans="1:39" ht="13.5" customHeight="1" x14ac:dyDescent="0.2">
      <c r="A329" s="70"/>
      <c r="B329" s="35"/>
      <c r="C329" s="496" t="s">
        <v>259</v>
      </c>
      <c r="D329" s="496"/>
      <c r="E329" s="496"/>
      <c r="F329" s="496"/>
      <c r="G329" s="496"/>
      <c r="H329" s="496"/>
      <c r="I329" s="496"/>
      <c r="J329" s="496"/>
      <c r="K329" s="496"/>
      <c r="L329" s="496"/>
      <c r="M329" s="496"/>
      <c r="N329" s="496"/>
      <c r="O329" s="496"/>
      <c r="P329" s="496"/>
      <c r="Q329" s="496"/>
      <c r="R329" s="496"/>
      <c r="S329" s="20"/>
      <c r="T329" s="20"/>
      <c r="U329" s="20"/>
      <c r="V329" s="35"/>
      <c r="W329" s="497"/>
      <c r="X329" s="497"/>
      <c r="Y329" s="497"/>
      <c r="Z329" s="497"/>
      <c r="AA329" s="497"/>
      <c r="AB329" s="497"/>
      <c r="AC329" s="497"/>
      <c r="AD329" s="497"/>
      <c r="AE329" s="497"/>
      <c r="AF329" s="497"/>
      <c r="AG329" s="497"/>
      <c r="AH329" s="497"/>
      <c r="AI329" s="497"/>
      <c r="AJ329" s="497"/>
      <c r="AK329" s="497"/>
      <c r="AL329" s="42"/>
      <c r="AM329" s="19"/>
    </row>
    <row r="330" spans="1:39" ht="12.75" customHeight="1" x14ac:dyDescent="0.2">
      <c r="A330" s="7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2"/>
      <c r="AM330" s="19"/>
    </row>
    <row r="331" spans="1:39" ht="30.75" customHeight="1" x14ac:dyDescent="0.2">
      <c r="A331" s="70"/>
      <c r="B331" s="343" t="s">
        <v>263</v>
      </c>
      <c r="C331" s="343"/>
      <c r="D331" s="343"/>
      <c r="E331" s="343"/>
      <c r="F331" s="343"/>
      <c r="G331" s="343"/>
      <c r="H331" s="343"/>
      <c r="I331" s="343"/>
      <c r="J331" s="343"/>
      <c r="K331" s="202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4"/>
      <c r="AL331" s="42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1"/>
      <c r="AM332" s="19"/>
    </row>
    <row r="333" spans="1:39" ht="17.100000000000001" customHeight="1" x14ac:dyDescent="0.2">
      <c r="A333" s="471" t="s">
        <v>264</v>
      </c>
      <c r="B333" s="472"/>
      <c r="C333" s="472"/>
      <c r="D333" s="472"/>
      <c r="E333" s="472"/>
      <c r="F333" s="472"/>
      <c r="G333" s="472"/>
      <c r="H333" s="472"/>
      <c r="I333" s="472"/>
      <c r="J333" s="472"/>
      <c r="K333" s="472"/>
      <c r="L333" s="472"/>
      <c r="M333" s="472"/>
      <c r="N333" s="472"/>
      <c r="O333" s="472"/>
      <c r="P333" s="472"/>
      <c r="Q333" s="472"/>
      <c r="R333" s="472"/>
      <c r="S333" s="472"/>
      <c r="T333" s="472"/>
      <c r="U333" s="472"/>
      <c r="V333" s="472"/>
      <c r="W333" s="472"/>
      <c r="X333" s="472"/>
      <c r="Y333" s="472"/>
      <c r="Z333" s="472"/>
      <c r="AA333" s="472"/>
      <c r="AB333" s="472"/>
      <c r="AC333" s="472"/>
      <c r="AD333" s="472"/>
      <c r="AE333" s="472"/>
      <c r="AF333" s="472"/>
      <c r="AG333" s="472"/>
      <c r="AH333" s="472"/>
      <c r="AI333" s="472"/>
      <c r="AJ333" s="472"/>
      <c r="AK333" s="472"/>
      <c r="AL333" s="473"/>
    </row>
    <row r="334" spans="1:39" ht="6.75" customHeight="1" x14ac:dyDescent="0.2">
      <c r="A334" s="73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8"/>
    </row>
    <row r="335" spans="1:39" ht="18.75" customHeight="1" x14ac:dyDescent="0.2">
      <c r="A335" s="37"/>
      <c r="B335" s="343" t="s">
        <v>265</v>
      </c>
      <c r="C335" s="343"/>
      <c r="D335" s="343"/>
      <c r="E335" s="343"/>
      <c r="F335" s="343"/>
      <c r="G335" s="343"/>
      <c r="H335" s="343"/>
      <c r="I335" s="343"/>
      <c r="J335" s="66" t="s">
        <v>73</v>
      </c>
      <c r="K335" s="64"/>
      <c r="L335" s="66" t="s">
        <v>74</v>
      </c>
      <c r="M335" s="45"/>
      <c r="N335" s="20"/>
      <c r="Q335" s="20"/>
      <c r="R335" s="20"/>
      <c r="U335" s="343" t="s">
        <v>266</v>
      </c>
      <c r="V335" s="343"/>
      <c r="W335" s="343"/>
      <c r="X335" s="343"/>
      <c r="Y335" s="343"/>
      <c r="Z335" s="343"/>
      <c r="AA335" s="343"/>
      <c r="AB335" s="343"/>
      <c r="AC335" s="343"/>
      <c r="AD335" s="202"/>
      <c r="AE335" s="203"/>
      <c r="AF335" s="203"/>
      <c r="AG335" s="203"/>
      <c r="AH335" s="203"/>
      <c r="AI335" s="203"/>
      <c r="AJ335" s="203"/>
      <c r="AK335" s="204"/>
      <c r="AL335" s="40"/>
    </row>
    <row r="336" spans="1:39" ht="6.75" customHeight="1" x14ac:dyDescent="0.2">
      <c r="A336" s="37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0"/>
    </row>
    <row r="337" spans="1:38" ht="16.5" customHeight="1" x14ac:dyDescent="0.2">
      <c r="A337" s="501" t="s">
        <v>267</v>
      </c>
      <c r="B337" s="502"/>
      <c r="C337" s="502"/>
      <c r="D337" s="502"/>
      <c r="E337" s="502"/>
      <c r="F337" s="502"/>
      <c r="G337" s="502"/>
      <c r="H337" s="502"/>
      <c r="I337" s="502"/>
      <c r="J337" s="502"/>
      <c r="K337" s="502"/>
      <c r="L337" s="502"/>
      <c r="M337" s="502"/>
      <c r="N337" s="502"/>
      <c r="O337" s="502"/>
      <c r="P337" s="502"/>
      <c r="Q337" s="502"/>
      <c r="R337" s="502"/>
      <c r="S337" s="502"/>
      <c r="T337" s="502"/>
      <c r="U337" s="502"/>
      <c r="V337" s="502"/>
      <c r="W337" s="502"/>
      <c r="X337" s="502"/>
      <c r="Y337" s="502"/>
      <c r="Z337" s="502"/>
      <c r="AA337" s="502"/>
      <c r="AB337" s="502"/>
      <c r="AC337" s="502"/>
      <c r="AD337" s="502"/>
      <c r="AE337" s="502"/>
      <c r="AF337" s="502"/>
      <c r="AG337" s="502"/>
      <c r="AH337" s="502"/>
      <c r="AI337" s="502"/>
      <c r="AJ337" s="502"/>
      <c r="AK337" s="502"/>
      <c r="AL337" s="503"/>
    </row>
    <row r="338" spans="1:38" ht="6.75" customHeight="1" x14ac:dyDescent="0.2">
      <c r="A338" s="73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8"/>
    </row>
    <row r="339" spans="1:38" ht="19.5" customHeight="1" x14ac:dyDescent="0.2">
      <c r="A339" s="37"/>
      <c r="B339" s="504" t="s">
        <v>463</v>
      </c>
      <c r="C339" s="504"/>
      <c r="D339" s="504"/>
      <c r="E339" s="504"/>
      <c r="F339" s="504"/>
      <c r="G339" s="504"/>
      <c r="H339" s="50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40"/>
    </row>
    <row r="340" spans="1:38" ht="19.5" customHeight="1" x14ac:dyDescent="0.2">
      <c r="A340" s="37"/>
      <c r="B340" s="504" t="s">
        <v>269</v>
      </c>
      <c r="C340" s="504"/>
      <c r="D340" s="504"/>
      <c r="E340" s="504"/>
      <c r="F340" s="504"/>
      <c r="G340" s="504"/>
      <c r="H340" s="504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  <c r="AG340" s="226"/>
      <c r="AH340" s="226"/>
      <c r="AI340" s="226"/>
      <c r="AJ340" s="226"/>
      <c r="AK340" s="226"/>
      <c r="AL340" s="40"/>
    </row>
    <row r="341" spans="1:38" ht="19.5" customHeight="1" x14ac:dyDescent="0.2">
      <c r="A341" s="37"/>
      <c r="B341" s="504" t="s">
        <v>270</v>
      </c>
      <c r="C341" s="504"/>
      <c r="D341" s="504"/>
      <c r="E341" s="504"/>
      <c r="F341" s="504"/>
      <c r="G341" s="504"/>
      <c r="H341" s="504"/>
      <c r="I341" s="498"/>
      <c r="J341" s="498"/>
      <c r="K341" s="498"/>
      <c r="L341" s="498"/>
      <c r="M341" s="498"/>
      <c r="N341" s="498"/>
      <c r="O341" s="498"/>
      <c r="P341" s="498"/>
      <c r="Q341" s="498"/>
      <c r="R341" s="498"/>
      <c r="S341" s="498"/>
      <c r="T341" s="498"/>
      <c r="U341" s="498"/>
      <c r="V341" s="498"/>
      <c r="W341" s="498"/>
      <c r="X341" s="498"/>
      <c r="Y341" s="498"/>
      <c r="Z341" s="498"/>
      <c r="AA341" s="498"/>
      <c r="AB341" s="498"/>
      <c r="AC341" s="498"/>
      <c r="AD341" s="498"/>
      <c r="AE341" s="498"/>
      <c r="AF341" s="498"/>
      <c r="AG341" s="498"/>
      <c r="AH341" s="498"/>
      <c r="AI341" s="498"/>
      <c r="AJ341" s="498"/>
      <c r="AK341" s="498"/>
      <c r="AL341" s="40"/>
    </row>
    <row r="342" spans="1:38" ht="6.75" customHeight="1" x14ac:dyDescent="0.2">
      <c r="A342" s="37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0"/>
    </row>
    <row r="343" spans="1:38" ht="22.5" customHeight="1" x14ac:dyDescent="0.2">
      <c r="A343" s="471" t="s">
        <v>464</v>
      </c>
      <c r="B343" s="472"/>
      <c r="C343" s="472"/>
      <c r="D343" s="472"/>
      <c r="E343" s="472"/>
      <c r="F343" s="472"/>
      <c r="G343" s="472"/>
      <c r="H343" s="472"/>
      <c r="I343" s="472"/>
      <c r="J343" s="472"/>
      <c r="K343" s="472"/>
      <c r="L343" s="472"/>
      <c r="M343" s="472"/>
      <c r="N343" s="472"/>
      <c r="O343" s="472"/>
      <c r="P343" s="472"/>
      <c r="Q343" s="472"/>
      <c r="R343" s="472"/>
      <c r="S343" s="472"/>
      <c r="T343" s="472"/>
      <c r="U343" s="472"/>
      <c r="V343" s="472"/>
      <c r="W343" s="472"/>
      <c r="X343" s="472"/>
      <c r="Y343" s="472"/>
      <c r="Z343" s="472"/>
      <c r="AA343" s="472"/>
      <c r="AB343" s="472"/>
      <c r="AC343" s="472"/>
      <c r="AD343" s="472"/>
      <c r="AE343" s="472"/>
      <c r="AF343" s="472"/>
      <c r="AG343" s="472"/>
      <c r="AH343" s="472"/>
      <c r="AI343" s="472"/>
      <c r="AJ343" s="472"/>
      <c r="AK343" s="472"/>
      <c r="AL343" s="473"/>
    </row>
    <row r="344" spans="1:38" ht="90.75" customHeight="1" x14ac:dyDescent="0.2">
      <c r="A344" s="499" t="s">
        <v>272</v>
      </c>
      <c r="B344" s="369"/>
      <c r="C344" s="369"/>
      <c r="D344" s="369"/>
      <c r="E344" s="369"/>
      <c r="F344" s="369"/>
      <c r="G344" s="369"/>
      <c r="H344" s="369"/>
      <c r="I344" s="369"/>
      <c r="J344" s="369"/>
      <c r="K344" s="369"/>
      <c r="L344" s="369"/>
      <c r="M344" s="369"/>
      <c r="N344" s="369"/>
      <c r="O344" s="369"/>
      <c r="P344" s="369"/>
      <c r="Q344" s="369"/>
      <c r="R344" s="369"/>
      <c r="S344" s="369"/>
      <c r="T344" s="369"/>
      <c r="U344" s="369"/>
      <c r="V344" s="369"/>
      <c r="W344" s="369"/>
      <c r="X344" s="369"/>
      <c r="Y344" s="369"/>
      <c r="Z344" s="369"/>
      <c r="AA344" s="369"/>
      <c r="AB344" s="369"/>
      <c r="AC344" s="369"/>
      <c r="AD344" s="369"/>
      <c r="AE344" s="369"/>
      <c r="AF344" s="369"/>
      <c r="AG344" s="369"/>
      <c r="AH344" s="369"/>
      <c r="AI344" s="369"/>
      <c r="AJ344" s="369"/>
      <c r="AK344" s="369"/>
      <c r="AL344" s="370"/>
    </row>
    <row r="345" spans="1:38" ht="22.5" customHeight="1" x14ac:dyDescent="0.2">
      <c r="A345" s="500" t="s">
        <v>273</v>
      </c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  <c r="AA345" s="338"/>
      <c r="AB345" s="338"/>
      <c r="AC345" s="338"/>
      <c r="AD345" s="338"/>
      <c r="AE345" s="338"/>
      <c r="AF345" s="338"/>
      <c r="AG345" s="338"/>
      <c r="AH345" s="338"/>
      <c r="AI345" s="338"/>
      <c r="AJ345" s="338"/>
      <c r="AK345" s="338"/>
      <c r="AL345" s="339"/>
    </row>
    <row r="346" spans="1:38" ht="30" customHeight="1" x14ac:dyDescent="0.2">
      <c r="A346" s="176" t="s">
        <v>274</v>
      </c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8"/>
      <c r="T346" s="176" t="s">
        <v>274</v>
      </c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8"/>
    </row>
    <row r="347" spans="1:38" ht="30" customHeight="1" x14ac:dyDescent="0.2">
      <c r="A347" s="176" t="s">
        <v>275</v>
      </c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8"/>
      <c r="T347" s="176" t="s">
        <v>275</v>
      </c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8"/>
    </row>
    <row r="348" spans="1:38" ht="30" customHeight="1" x14ac:dyDescent="0.2">
      <c r="A348" s="176" t="s">
        <v>276</v>
      </c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8"/>
      <c r="T348" s="176" t="s">
        <v>276</v>
      </c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8"/>
    </row>
    <row r="349" spans="1:38" ht="30" customHeight="1" x14ac:dyDescent="0.2">
      <c r="A349" s="176" t="s">
        <v>277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8"/>
      <c r="T349" s="176" t="s">
        <v>277</v>
      </c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177"/>
      <c r="AJ349" s="177"/>
      <c r="AK349" s="177"/>
      <c r="AL349" s="178"/>
    </row>
    <row r="350" spans="1:38" ht="30" customHeight="1" x14ac:dyDescent="0.2">
      <c r="A350" s="176" t="s">
        <v>278</v>
      </c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8"/>
      <c r="T350" s="176" t="s">
        <v>278</v>
      </c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8"/>
    </row>
    <row r="351" spans="1:38" ht="22.35" customHeight="1" x14ac:dyDescent="0.2">
      <c r="A351" s="500" t="s">
        <v>465</v>
      </c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38"/>
      <c r="AC351" s="338"/>
      <c r="AD351" s="338"/>
      <c r="AE351" s="338"/>
      <c r="AF351" s="338"/>
      <c r="AG351" s="338"/>
      <c r="AH351" s="338"/>
      <c r="AI351" s="338"/>
      <c r="AJ351" s="338"/>
      <c r="AK351" s="338"/>
      <c r="AL351" s="339"/>
    </row>
    <row r="352" spans="1:38" ht="30" customHeight="1" x14ac:dyDescent="0.2">
      <c r="A352" s="176" t="s">
        <v>274</v>
      </c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8"/>
      <c r="T352" s="176" t="s">
        <v>274</v>
      </c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8"/>
    </row>
    <row r="353" spans="1:38" ht="30" customHeight="1" x14ac:dyDescent="0.2">
      <c r="A353" s="176" t="s">
        <v>275</v>
      </c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8"/>
      <c r="T353" s="176" t="s">
        <v>275</v>
      </c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8"/>
    </row>
    <row r="354" spans="1:38" ht="30" customHeight="1" x14ac:dyDescent="0.2">
      <c r="A354" s="176" t="s">
        <v>276</v>
      </c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8"/>
      <c r="T354" s="176" t="s">
        <v>276</v>
      </c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8"/>
    </row>
    <row r="355" spans="1:38" ht="30" customHeight="1" x14ac:dyDescent="0.2">
      <c r="A355" s="176" t="s">
        <v>277</v>
      </c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8"/>
      <c r="T355" s="176" t="s">
        <v>277</v>
      </c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8"/>
    </row>
  </sheetData>
  <mergeCells count="851">
    <mergeCell ref="A353:S353"/>
    <mergeCell ref="T353:AL353"/>
    <mergeCell ref="A354:S354"/>
    <mergeCell ref="T354:AL354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48:S348"/>
    <mergeCell ref="T348:AL348"/>
    <mergeCell ref="A349:S349"/>
    <mergeCell ref="T349:AL349"/>
    <mergeCell ref="A350:S350"/>
    <mergeCell ref="T350:AL350"/>
    <mergeCell ref="A351:AL351"/>
    <mergeCell ref="A352:S352"/>
    <mergeCell ref="T352:AL352"/>
    <mergeCell ref="B341:H341"/>
    <mergeCell ref="I341:AK341"/>
    <mergeCell ref="A343:AL343"/>
    <mergeCell ref="A344:AL344"/>
    <mergeCell ref="A345:AL345"/>
    <mergeCell ref="A346:S346"/>
    <mergeCell ref="T346:AL346"/>
    <mergeCell ref="A347:S347"/>
    <mergeCell ref="T347:AL347"/>
    <mergeCell ref="A333:AL333"/>
    <mergeCell ref="B335:I335"/>
    <mergeCell ref="U335:AC335"/>
    <mergeCell ref="AD335:AK335"/>
    <mergeCell ref="A337:AL337"/>
    <mergeCell ref="B339:H339"/>
    <mergeCell ref="I339:AK339"/>
    <mergeCell ref="B340:H340"/>
    <mergeCell ref="I340:AK340"/>
    <mergeCell ref="C323:R323"/>
    <mergeCell ref="W323:AK323"/>
    <mergeCell ref="C325:R325"/>
    <mergeCell ref="W325:AK325"/>
    <mergeCell ref="C327:R327"/>
    <mergeCell ref="W327:AK327"/>
    <mergeCell ref="C329:R329"/>
    <mergeCell ref="W329:AK329"/>
    <mergeCell ref="B331:J331"/>
    <mergeCell ref="K331:AK331"/>
    <mergeCell ref="B311:AK311"/>
    <mergeCell ref="B312:AK312"/>
    <mergeCell ref="B313:AK313"/>
    <mergeCell ref="A314:AL314"/>
    <mergeCell ref="B315:AK315"/>
    <mergeCell ref="B316:AK316"/>
    <mergeCell ref="B317:AK317"/>
    <mergeCell ref="B318:AK318"/>
    <mergeCell ref="A321:AL321"/>
    <mergeCell ref="A299:AL299"/>
    <mergeCell ref="A301:L301"/>
    <mergeCell ref="M301:AL301"/>
    <mergeCell ref="A302:L302"/>
    <mergeCell ref="M302:AL302"/>
    <mergeCell ref="A304:AL304"/>
    <mergeCell ref="A305:AL305"/>
    <mergeCell ref="A306:AL306"/>
    <mergeCell ref="A307:AL307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C290:AB290"/>
    <mergeCell ref="AF290:AJ290"/>
    <mergeCell ref="C291:AB291"/>
    <mergeCell ref="AF291:AJ291"/>
    <mergeCell ref="C292:AB292"/>
    <mergeCell ref="AF292:AJ292"/>
    <mergeCell ref="C293:AB293"/>
    <mergeCell ref="AF293:AJ293"/>
    <mergeCell ref="A295:AL295"/>
    <mergeCell ref="C284:X284"/>
    <mergeCell ref="Y284:Z284"/>
    <mergeCell ref="AA284:AB284"/>
    <mergeCell ref="AF284:AJ284"/>
    <mergeCell ref="A286:AL286"/>
    <mergeCell ref="C288:AB289"/>
    <mergeCell ref="AC288:AE288"/>
    <mergeCell ref="AF288:AK289"/>
    <mergeCell ref="AL288:AL289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83:X283"/>
    <mergeCell ref="Y283:Z283"/>
    <mergeCell ref="AA283:AB283"/>
    <mergeCell ref="AF283:AJ283"/>
    <mergeCell ref="C275:X275"/>
    <mergeCell ref="Y275:Z275"/>
    <mergeCell ref="AA275:AB275"/>
    <mergeCell ref="AF275:AJ275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C274:X274"/>
    <mergeCell ref="Y274:Z274"/>
    <mergeCell ref="AA274:AB274"/>
    <mergeCell ref="AF274:AJ274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64:B265"/>
    <mergeCell ref="C264:X265"/>
    <mergeCell ref="Y264:Z265"/>
    <mergeCell ref="AA264:AB265"/>
    <mergeCell ref="AC264:AC265"/>
    <mergeCell ref="AD264:AK265"/>
    <mergeCell ref="A266:B267"/>
    <mergeCell ref="C266:X267"/>
    <mergeCell ref="Y266:Z267"/>
    <mergeCell ref="AA266:AB267"/>
    <mergeCell ref="AC266:AC267"/>
    <mergeCell ref="AD266:AK267"/>
    <mergeCell ref="A260:B261"/>
    <mergeCell ref="C260:X261"/>
    <mergeCell ref="Y260:Z261"/>
    <mergeCell ref="AA260:AB261"/>
    <mergeCell ref="AC260:AC261"/>
    <mergeCell ref="AD260:AK261"/>
    <mergeCell ref="A262:B263"/>
    <mergeCell ref="C262:X263"/>
    <mergeCell ref="Y262:Z263"/>
    <mergeCell ref="AA262:AB263"/>
    <mergeCell ref="AC262:AC263"/>
    <mergeCell ref="AD262:AK263"/>
    <mergeCell ref="A256:B257"/>
    <mergeCell ref="C256:X257"/>
    <mergeCell ref="Y256:Z257"/>
    <mergeCell ref="AA256:AB257"/>
    <mergeCell ref="AC256:AC257"/>
    <mergeCell ref="AD256:AK257"/>
    <mergeCell ref="A258:AL258"/>
    <mergeCell ref="A259:B259"/>
    <mergeCell ref="C259:X259"/>
    <mergeCell ref="Y259:Z259"/>
    <mergeCell ref="AA259:AB259"/>
    <mergeCell ref="AD259:AL259"/>
    <mergeCell ref="A252:B253"/>
    <mergeCell ref="C252:X253"/>
    <mergeCell ref="Y252:Z253"/>
    <mergeCell ref="AA252:AB253"/>
    <mergeCell ref="AC252:AC253"/>
    <mergeCell ref="AD252:AK253"/>
    <mergeCell ref="A254:AL254"/>
    <mergeCell ref="A255:B255"/>
    <mergeCell ref="C255:X255"/>
    <mergeCell ref="Y255:Z255"/>
    <mergeCell ref="AA255:AB255"/>
    <mergeCell ref="AD255:AL255"/>
    <mergeCell ref="A248:B249"/>
    <mergeCell ref="C248:X249"/>
    <mergeCell ref="Y248:Z249"/>
    <mergeCell ref="AA248:AB249"/>
    <mergeCell ref="AC248:AC249"/>
    <mergeCell ref="AD248:AK249"/>
    <mergeCell ref="A250:B251"/>
    <mergeCell ref="C250:X251"/>
    <mergeCell ref="Y250:Z251"/>
    <mergeCell ref="AA250:AB251"/>
    <mergeCell ref="AC250:AC251"/>
    <mergeCell ref="AD250:AK251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0:AL240"/>
    <mergeCell ref="A241:B241"/>
    <mergeCell ref="C241:X241"/>
    <mergeCell ref="Y241:Z241"/>
    <mergeCell ref="AA241:AB241"/>
    <mergeCell ref="AD241:AL241"/>
    <mergeCell ref="A242:B243"/>
    <mergeCell ref="C242:X243"/>
    <mergeCell ref="Y242:Z243"/>
    <mergeCell ref="AA242:AB243"/>
    <mergeCell ref="AC242:AC243"/>
    <mergeCell ref="AD242:AK243"/>
    <mergeCell ref="A236:AL236"/>
    <mergeCell ref="A237:B237"/>
    <mergeCell ref="C237:X237"/>
    <mergeCell ref="Y237:Z237"/>
    <mergeCell ref="AA237:AB237"/>
    <mergeCell ref="AD237:AL237"/>
    <mergeCell ref="A238:B239"/>
    <mergeCell ref="C238:X239"/>
    <mergeCell ref="Y238:Z239"/>
    <mergeCell ref="AA238:AB239"/>
    <mergeCell ref="AC238:AC239"/>
    <mergeCell ref="AD238:AK239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28:AL228"/>
    <mergeCell ref="A229:B229"/>
    <mergeCell ref="C229:X229"/>
    <mergeCell ref="Y229:Z229"/>
    <mergeCell ref="AA229:AB229"/>
    <mergeCell ref="AD229:AL229"/>
    <mergeCell ref="A230:B231"/>
    <mergeCell ref="C230:X231"/>
    <mergeCell ref="Y230:Z231"/>
    <mergeCell ref="AA230:AB231"/>
    <mergeCell ref="AC230:AC231"/>
    <mergeCell ref="AD230:AK231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0:B221"/>
    <mergeCell ref="C220:X221"/>
    <mergeCell ref="Y220:Z221"/>
    <mergeCell ref="AA220:AB221"/>
    <mergeCell ref="AC220:AC221"/>
    <mergeCell ref="AD220:AK221"/>
    <mergeCell ref="A222:AL222"/>
    <mergeCell ref="A223:B223"/>
    <mergeCell ref="C223:X223"/>
    <mergeCell ref="Y223:Z223"/>
    <mergeCell ref="AA223:AB223"/>
    <mergeCell ref="AD223:AL223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12:AL212"/>
    <mergeCell ref="A213:B213"/>
    <mergeCell ref="C213:X213"/>
    <mergeCell ref="Y213:Z213"/>
    <mergeCell ref="AA213:AB213"/>
    <mergeCell ref="AD213:AL213"/>
    <mergeCell ref="A214:B215"/>
    <mergeCell ref="C214:X215"/>
    <mergeCell ref="Y214:Z215"/>
    <mergeCell ref="AA214:AB215"/>
    <mergeCell ref="AC214:AC215"/>
    <mergeCell ref="AD214:AK215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04:B205"/>
    <mergeCell ref="C204:X205"/>
    <mergeCell ref="Y204:Z205"/>
    <mergeCell ref="AA204:AB205"/>
    <mergeCell ref="AC204:AC205"/>
    <mergeCell ref="AD204:AK205"/>
    <mergeCell ref="A206:AL206"/>
    <mergeCell ref="A207:B207"/>
    <mergeCell ref="C207:X207"/>
    <mergeCell ref="Y207:Z207"/>
    <mergeCell ref="AA207:AB207"/>
    <mergeCell ref="AD207:AL207"/>
    <mergeCell ref="A200:B201"/>
    <mergeCell ref="C200:X201"/>
    <mergeCell ref="Y200:Z201"/>
    <mergeCell ref="AA200:AB201"/>
    <mergeCell ref="AC200:AC201"/>
    <mergeCell ref="AD200:AK201"/>
    <mergeCell ref="A202:AL202"/>
    <mergeCell ref="A203:B203"/>
    <mergeCell ref="C203:X203"/>
    <mergeCell ref="Y203:Z203"/>
    <mergeCell ref="AA203:AB203"/>
    <mergeCell ref="AD203:AL203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0:B191"/>
    <mergeCell ref="C190:X191"/>
    <mergeCell ref="Y190:Z191"/>
    <mergeCell ref="AA190:AB191"/>
    <mergeCell ref="AC190:AC191"/>
    <mergeCell ref="AD190:AK191"/>
    <mergeCell ref="A183:B184"/>
    <mergeCell ref="C183:X184"/>
    <mergeCell ref="Y183:Z184"/>
    <mergeCell ref="AA183:AB184"/>
    <mergeCell ref="AC183:AC184"/>
    <mergeCell ref="AD183:AK184"/>
    <mergeCell ref="A185:B186"/>
    <mergeCell ref="C185:X186"/>
    <mergeCell ref="Y185:Z186"/>
    <mergeCell ref="AA185:AB186"/>
    <mergeCell ref="AC185:AC186"/>
    <mergeCell ref="AD185:AK186"/>
    <mergeCell ref="A179:B180"/>
    <mergeCell ref="C179:X180"/>
    <mergeCell ref="Y179:Z180"/>
    <mergeCell ref="AA179:AB180"/>
    <mergeCell ref="AC179:AC180"/>
    <mergeCell ref="AD179:AK180"/>
    <mergeCell ref="A181:B182"/>
    <mergeCell ref="C181:X182"/>
    <mergeCell ref="Y181:Z182"/>
    <mergeCell ref="AA181:AB182"/>
    <mergeCell ref="AC181:AC182"/>
    <mergeCell ref="AD181:AK182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1:B172"/>
    <mergeCell ref="C171:X172"/>
    <mergeCell ref="Y171:Z172"/>
    <mergeCell ref="AA171:AB172"/>
    <mergeCell ref="AC171:AC172"/>
    <mergeCell ref="AD171:AK172"/>
    <mergeCell ref="A173:B174"/>
    <mergeCell ref="C173:X174"/>
    <mergeCell ref="Y173:Z174"/>
    <mergeCell ref="AA173:AB174"/>
    <mergeCell ref="AC173:AC174"/>
    <mergeCell ref="AD173:AK174"/>
    <mergeCell ref="A168:B168"/>
    <mergeCell ref="C168:X168"/>
    <mergeCell ref="Y168:Z168"/>
    <mergeCell ref="AA168:AB168"/>
    <mergeCell ref="AD168:AL168"/>
    <mergeCell ref="A169:B170"/>
    <mergeCell ref="C169:X170"/>
    <mergeCell ref="Y169:Z170"/>
    <mergeCell ref="AA169:AB170"/>
    <mergeCell ref="AC169:AC170"/>
    <mergeCell ref="AD169:AK170"/>
    <mergeCell ref="A164:B165"/>
    <mergeCell ref="C164:X165"/>
    <mergeCell ref="Y164:Z165"/>
    <mergeCell ref="AA164:AB165"/>
    <mergeCell ref="AC164:AC165"/>
    <mergeCell ref="AD164:AK165"/>
    <mergeCell ref="A166:AB166"/>
    <mergeCell ref="AD166:AL166"/>
    <mergeCell ref="A167:AL167"/>
    <mergeCell ref="A160:B161"/>
    <mergeCell ref="C160:X161"/>
    <mergeCell ref="Y160:Z161"/>
    <mergeCell ref="AA160:AB161"/>
    <mergeCell ref="AC160:AC161"/>
    <mergeCell ref="AD160:AK161"/>
    <mergeCell ref="A162:B163"/>
    <mergeCell ref="C162:X163"/>
    <mergeCell ref="Y162:Z163"/>
    <mergeCell ref="AA162:AB163"/>
    <mergeCell ref="AC162:AC163"/>
    <mergeCell ref="AD162:AK163"/>
    <mergeCell ref="A157:B158"/>
    <mergeCell ref="C157:X158"/>
    <mergeCell ref="Y157:Z158"/>
    <mergeCell ref="AA157:AB158"/>
    <mergeCell ref="AC157:AC158"/>
    <mergeCell ref="AD157:AK158"/>
    <mergeCell ref="A159:B159"/>
    <mergeCell ref="C159:X159"/>
    <mergeCell ref="Y159:Z159"/>
    <mergeCell ref="AA159:AB159"/>
    <mergeCell ref="AD159:AL159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46:B147"/>
    <mergeCell ref="C146:X147"/>
    <mergeCell ref="Y146:Z147"/>
    <mergeCell ref="AA146:AB147"/>
    <mergeCell ref="AC146:AC147"/>
    <mergeCell ref="AD146:AK147"/>
    <mergeCell ref="A148:B148"/>
    <mergeCell ref="C148:X148"/>
    <mergeCell ref="Y148:Z148"/>
    <mergeCell ref="AA148:AB148"/>
    <mergeCell ref="AD148:AL148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D144:AK145"/>
    <mergeCell ref="A139:B140"/>
    <mergeCell ref="C139:X140"/>
    <mergeCell ref="Y139:Z140"/>
    <mergeCell ref="AA139:AB140"/>
    <mergeCell ref="AC139:AC140"/>
    <mergeCell ref="AD139:AK140"/>
    <mergeCell ref="A141:B142"/>
    <mergeCell ref="C141:X142"/>
    <mergeCell ref="Y141:Z142"/>
    <mergeCell ref="AA141:AB142"/>
    <mergeCell ref="AC141:AC142"/>
    <mergeCell ref="AD141:AK142"/>
    <mergeCell ref="A135:B136"/>
    <mergeCell ref="C135:X136"/>
    <mergeCell ref="Y135:Z136"/>
    <mergeCell ref="AA135:AB136"/>
    <mergeCell ref="AC135:AC136"/>
    <mergeCell ref="AD135:AK136"/>
    <mergeCell ref="A137:B138"/>
    <mergeCell ref="C137:X138"/>
    <mergeCell ref="Y137:Z138"/>
    <mergeCell ref="AA137:AB138"/>
    <mergeCell ref="AC137:AC138"/>
    <mergeCell ref="AD137:AK138"/>
    <mergeCell ref="A132:B132"/>
    <mergeCell ref="C132:X132"/>
    <mergeCell ref="Y132:Z132"/>
    <mergeCell ref="AA132:AB132"/>
    <mergeCell ref="AD132:AL132"/>
    <mergeCell ref="A133:B134"/>
    <mergeCell ref="C133:X134"/>
    <mergeCell ref="Y133:Z134"/>
    <mergeCell ref="AA133:AB134"/>
    <mergeCell ref="AC133:AC134"/>
    <mergeCell ref="AD133:AK134"/>
    <mergeCell ref="A128:B129"/>
    <mergeCell ref="C128:X129"/>
    <mergeCell ref="Y128:Z129"/>
    <mergeCell ref="AA128:AB129"/>
    <mergeCell ref="AC128:AC129"/>
    <mergeCell ref="AD128:AK129"/>
    <mergeCell ref="A130:AB130"/>
    <mergeCell ref="AD130:AL130"/>
    <mergeCell ref="A131:AL131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2:B113"/>
    <mergeCell ref="A108:B109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A101:AB101"/>
    <mergeCell ref="AD101:AL101"/>
    <mergeCell ref="A97:B98"/>
    <mergeCell ref="C97:X98"/>
    <mergeCell ref="Y97:Z98"/>
    <mergeCell ref="AA97:AB98"/>
    <mergeCell ref="AC97:AC98"/>
    <mergeCell ref="AD97:AK98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102:B103"/>
    <mergeCell ref="Y102:Z103"/>
    <mergeCell ref="AA102:AB103"/>
    <mergeCell ref="AC102:AC103"/>
    <mergeCell ref="AD102:AK103"/>
    <mergeCell ref="C102:X103"/>
    <mergeCell ref="A93:B94"/>
    <mergeCell ref="C93:X94"/>
    <mergeCell ref="Y93:Z94"/>
    <mergeCell ref="AA93:AB94"/>
    <mergeCell ref="AC93:AC94"/>
    <mergeCell ref="AD93:AK94"/>
    <mergeCell ref="A95:B96"/>
    <mergeCell ref="C95:X96"/>
    <mergeCell ref="Y95:Z96"/>
    <mergeCell ref="AA95:AB96"/>
    <mergeCell ref="AC95:AC96"/>
    <mergeCell ref="AD95:AK96"/>
    <mergeCell ref="A89:B90"/>
    <mergeCell ref="C89:X90"/>
    <mergeCell ref="Y89:Z90"/>
    <mergeCell ref="AA89:AB90"/>
    <mergeCell ref="AC89:AC90"/>
    <mergeCell ref="AD89:AK90"/>
    <mergeCell ref="A91:B92"/>
    <mergeCell ref="C91:X92"/>
    <mergeCell ref="Y91:Z92"/>
    <mergeCell ref="AA91:AB92"/>
    <mergeCell ref="AC91:AC92"/>
    <mergeCell ref="AD91:AK92"/>
    <mergeCell ref="A85:B86"/>
    <mergeCell ref="C85:X86"/>
    <mergeCell ref="Y85:Z86"/>
    <mergeCell ref="AA85:AB86"/>
    <mergeCell ref="AC85:AC86"/>
    <mergeCell ref="AD85:AK86"/>
    <mergeCell ref="A87:B88"/>
    <mergeCell ref="C87:X88"/>
    <mergeCell ref="Y87:Z88"/>
    <mergeCell ref="AA87:AB88"/>
    <mergeCell ref="AC87:AC88"/>
    <mergeCell ref="AD87:AK88"/>
    <mergeCell ref="A81:B82"/>
    <mergeCell ref="C81:X82"/>
    <mergeCell ref="Y81:Z82"/>
    <mergeCell ref="AA81:AB82"/>
    <mergeCell ref="AC81:AC82"/>
    <mergeCell ref="AD81:AK82"/>
    <mergeCell ref="A83:B84"/>
    <mergeCell ref="C83:X84"/>
    <mergeCell ref="Y83:Z84"/>
    <mergeCell ref="AA83:AB84"/>
    <mergeCell ref="AC83:AC84"/>
    <mergeCell ref="AD83:AK84"/>
    <mergeCell ref="A77:B78"/>
    <mergeCell ref="C77:X78"/>
    <mergeCell ref="Y77:Z78"/>
    <mergeCell ref="AA77:AB78"/>
    <mergeCell ref="AC77:AC78"/>
    <mergeCell ref="AD77:AK78"/>
    <mergeCell ref="A79:B80"/>
    <mergeCell ref="C79:X80"/>
    <mergeCell ref="Y79:Z80"/>
    <mergeCell ref="AA79:AB80"/>
    <mergeCell ref="AC79:AC80"/>
    <mergeCell ref="AD79:AK80"/>
    <mergeCell ref="A73:B74"/>
    <mergeCell ref="C73:X74"/>
    <mergeCell ref="Y73:Z74"/>
    <mergeCell ref="AA73:AB74"/>
    <mergeCell ref="AC73:AC74"/>
    <mergeCell ref="AD73:AK74"/>
    <mergeCell ref="A75:B76"/>
    <mergeCell ref="C75:X76"/>
    <mergeCell ref="Y75:Z76"/>
    <mergeCell ref="AA75:AB76"/>
    <mergeCell ref="AC75:AC76"/>
    <mergeCell ref="AD75:AK76"/>
    <mergeCell ref="B67:AK67"/>
    <mergeCell ref="A68:AL68"/>
    <mergeCell ref="A69:AL69"/>
    <mergeCell ref="A70:B70"/>
    <mergeCell ref="C70:X70"/>
    <mergeCell ref="Y70:Z70"/>
    <mergeCell ref="AA70:AB70"/>
    <mergeCell ref="AD70:AL70"/>
    <mergeCell ref="A71:B72"/>
    <mergeCell ref="C71:X72"/>
    <mergeCell ref="Y71:Z72"/>
    <mergeCell ref="AA71:AB72"/>
    <mergeCell ref="AC71:AC72"/>
    <mergeCell ref="AD71:AK72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A59:AL59"/>
    <mergeCell ref="B60:AK60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4:AL54"/>
    <mergeCell ref="A55:L55"/>
    <mergeCell ref="M55:AL55"/>
    <mergeCell ref="A56:L56"/>
    <mergeCell ref="M56:AL56"/>
    <mergeCell ref="A57:L57"/>
    <mergeCell ref="M57:AL57"/>
    <mergeCell ref="A58:L58"/>
    <mergeCell ref="M58:AL58"/>
    <mergeCell ref="A48:AL48"/>
    <mergeCell ref="A50:J50"/>
    <mergeCell ref="L50:V50"/>
    <mergeCell ref="X50:AK50"/>
    <mergeCell ref="A51:J51"/>
    <mergeCell ref="L51:V51"/>
    <mergeCell ref="X51:AK51"/>
    <mergeCell ref="A52:B52"/>
    <mergeCell ref="D52:AL52"/>
    <mergeCell ref="A42:E47"/>
    <mergeCell ref="F42:R47"/>
    <mergeCell ref="S42:Y42"/>
    <mergeCell ref="AA42:AH47"/>
    <mergeCell ref="AI42:AL47"/>
    <mergeCell ref="S43:Y43"/>
    <mergeCell ref="S44:Y44"/>
    <mergeCell ref="S45:Y45"/>
    <mergeCell ref="S46:Y46"/>
    <mergeCell ref="S47:Y47"/>
    <mergeCell ref="B37:H37"/>
    <mergeCell ref="I37:T37"/>
    <mergeCell ref="U37:Y37"/>
    <mergeCell ref="Z37:AK37"/>
    <mergeCell ref="B39:M39"/>
    <mergeCell ref="N39:V39"/>
    <mergeCell ref="X39:AC39"/>
    <mergeCell ref="AD39:AK39"/>
    <mergeCell ref="A41:AL41"/>
    <mergeCell ref="B25:K25"/>
    <mergeCell ref="L25:AK25"/>
    <mergeCell ref="AC27:AK27"/>
    <mergeCell ref="B29:N29"/>
    <mergeCell ref="O29:AK29"/>
    <mergeCell ref="AC31:AK31"/>
    <mergeCell ref="B33:I33"/>
    <mergeCell ref="J33:AK33"/>
    <mergeCell ref="B35:J35"/>
    <mergeCell ref="K35:AK35"/>
    <mergeCell ref="G21:V21"/>
    <mergeCell ref="W21:Y21"/>
    <mergeCell ref="Z21:AK21"/>
    <mergeCell ref="B17:D17"/>
    <mergeCell ref="F17:H17"/>
    <mergeCell ref="J17:L17"/>
    <mergeCell ref="N17:Q17"/>
    <mergeCell ref="S17:U17"/>
    <mergeCell ref="B23:I23"/>
    <mergeCell ref="J23:AK23"/>
    <mergeCell ref="W17:AA17"/>
    <mergeCell ref="B13:F13"/>
    <mergeCell ref="G13:AK13"/>
    <mergeCell ref="B15:H15"/>
    <mergeCell ref="I15:T15"/>
    <mergeCell ref="U15:Y15"/>
    <mergeCell ref="Z15:AK15"/>
    <mergeCell ref="AG17:AH17"/>
    <mergeCell ref="B19:D19"/>
    <mergeCell ref="H19:AK19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A1:I1"/>
    <mergeCell ref="J1:AD1"/>
    <mergeCell ref="AE1:AL1"/>
    <mergeCell ref="B3:D3"/>
    <mergeCell ref="E3:M3"/>
    <mergeCell ref="O3:Q3"/>
    <mergeCell ref="R3:Y3"/>
    <mergeCell ref="AA3:AC3"/>
    <mergeCell ref="AD3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Tablas</vt:lpstr>
      <vt:lpstr>Acta Seguridad Quimica</vt:lpstr>
      <vt:lpstr>Hoja1</vt:lpstr>
      <vt:lpstr>LISTA</vt:lpstr>
      <vt:lpstr>Peluquerias1</vt:lpstr>
      <vt:lpstr>'Acta Seguridad Quimica'!Títulos_a_imprimir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2023-08-31T16:43:49Z</dcterms:modified>
  <cp:category/>
  <cp:contentStatus/>
</cp:coreProperties>
</file>